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0" yWindow="105" windowWidth="10305" windowHeight="8235" activeTab="0"/>
  </bookViews>
  <sheets>
    <sheet name="SP-chł." sheetId="1" r:id="rId1"/>
    <sheet name="SP-dz." sheetId="2" r:id="rId2"/>
  </sheets>
  <definedNames/>
  <calcPr fullCalcOnLoad="1"/>
</workbook>
</file>

<file path=xl/sharedStrings.xml><?xml version="1.0" encoding="utf-8"?>
<sst xmlns="http://schemas.openxmlformats.org/spreadsheetml/2006/main" count="133" uniqueCount="94">
  <si>
    <t>SUMA</t>
  </si>
  <si>
    <t>CHŁOPCY</t>
  </si>
  <si>
    <t>DZIEWCZĘTA</t>
  </si>
  <si>
    <t>MIEJSCE</t>
  </si>
  <si>
    <t>KLUCZ</t>
  </si>
  <si>
    <t>punktacja indywidualna</t>
  </si>
  <si>
    <t>punktacja zespołowa</t>
  </si>
  <si>
    <t>1m - 9pkt</t>
  </si>
  <si>
    <t>2m - 7pkt</t>
  </si>
  <si>
    <t>3m - 5pkt</t>
  </si>
  <si>
    <t>4m - 4pkt</t>
  </si>
  <si>
    <t>5m - 3pkt</t>
  </si>
  <si>
    <t>6m - 2pkt</t>
  </si>
  <si>
    <t>zawody powiatowe i wyższe</t>
  </si>
  <si>
    <t>sztaf.biegi przeł.-pow.</t>
  </si>
  <si>
    <t>kolarstwo górskie-pow.</t>
  </si>
  <si>
    <t>kolarstwo górskie-woj.</t>
  </si>
  <si>
    <t>udział - 1pkt</t>
  </si>
  <si>
    <t>1m - 14pkt</t>
  </si>
  <si>
    <t>2m - 12pkt</t>
  </si>
  <si>
    <t>3m - 11pkt</t>
  </si>
  <si>
    <t>4m - 10pkt</t>
  </si>
  <si>
    <t>5m - 9pkt</t>
  </si>
  <si>
    <t>6m - 8pkt</t>
  </si>
  <si>
    <t>7m - 7pkt</t>
  </si>
  <si>
    <t>8m - 6pkt</t>
  </si>
  <si>
    <t>9m - 5pkt</t>
  </si>
  <si>
    <t>10m - 4pkt</t>
  </si>
  <si>
    <t>11m - 3pkt</t>
  </si>
  <si>
    <t>12m - 2pkt</t>
  </si>
  <si>
    <t>sztaf.biegi przeł.-woj.</t>
  </si>
  <si>
    <t>halowa p. nożna-pow.</t>
  </si>
  <si>
    <t>szachy-pow.</t>
  </si>
  <si>
    <t>unihokej</t>
  </si>
  <si>
    <t>pływanie ind.-pow.</t>
  </si>
  <si>
    <t>pływanie druż.-pow.</t>
  </si>
  <si>
    <t>koszykówka</t>
  </si>
  <si>
    <t>narciarstwo alp.-indyw.</t>
  </si>
  <si>
    <t>narciarstwo alp.-zesp.</t>
  </si>
  <si>
    <t>narciarstwo alp.-ind.</t>
  </si>
  <si>
    <t>narciarstwo alp.-druż.</t>
  </si>
  <si>
    <t>narciarstwo alp.-woj.</t>
  </si>
  <si>
    <t>druż. biegi przeł.- druż.</t>
  </si>
  <si>
    <t>druż. biegi przeł.- ind.</t>
  </si>
  <si>
    <t>druż. biegi przeł.-druż.-pow.</t>
  </si>
  <si>
    <t>druż. biegi przeł.-ind.-pow.</t>
  </si>
  <si>
    <t>unihokej-pow.</t>
  </si>
  <si>
    <t>piłka ręczna-pow.</t>
  </si>
  <si>
    <t>piłka ręczna-rej.</t>
  </si>
  <si>
    <t>czwórbój la-pow.-zesp.</t>
  </si>
  <si>
    <t>czwórbój la-pow.-indyw.</t>
  </si>
  <si>
    <t>druż. biegi przeł.-druż.-woj.</t>
  </si>
  <si>
    <t>druż. biegi przeł.-indyw.-woj.</t>
  </si>
  <si>
    <t>piłka nożna-pow.</t>
  </si>
  <si>
    <t>NALEPA BARTOSZ</t>
  </si>
  <si>
    <t>DZIEDZINA MATEUSZ</t>
  </si>
  <si>
    <t>AKSAMIT WIKTOR</t>
  </si>
  <si>
    <t>NIEDOŚPIAŁ KAMIL</t>
  </si>
  <si>
    <t>PIECYK MIKOŁAJ</t>
  </si>
  <si>
    <t>PIWOWAR MATEUSZ</t>
  </si>
  <si>
    <t>ŚWIERK TOMASZ</t>
  </si>
  <si>
    <t>WRÓBEL KAMIL</t>
  </si>
  <si>
    <t>WALANCIK HUBERT</t>
  </si>
  <si>
    <t>STEC JAKUB</t>
  </si>
  <si>
    <t>GIL DOMINIK</t>
  </si>
  <si>
    <t>WALANCIK MACIEJ</t>
  </si>
  <si>
    <t>PIEKARCZYK DAWID</t>
  </si>
  <si>
    <t>koszykówka-pow.</t>
  </si>
  <si>
    <t>AKSAMIT PAWEŁ</t>
  </si>
  <si>
    <t>pływanie ind.-woj.</t>
  </si>
  <si>
    <t>KUCHARCZYK KAMIL</t>
  </si>
  <si>
    <t>PIERON DAWID</t>
  </si>
  <si>
    <t>PILCH OSKAR</t>
  </si>
  <si>
    <t>MICHALAK HUBERT</t>
  </si>
  <si>
    <t>ANTOSZ MICHAŁ</t>
  </si>
  <si>
    <t>PAJDZIK GRZEGORZ</t>
  </si>
  <si>
    <t>KARPIERZ MIKOŁAJ</t>
  </si>
  <si>
    <t>WIETRZYK JAN</t>
  </si>
  <si>
    <t>DUDZIK KAMIL</t>
  </si>
  <si>
    <t>KARPIERZ SZYMON</t>
  </si>
  <si>
    <t>MAGIERA WIKTOR</t>
  </si>
  <si>
    <t>POTACZEK SZYMON</t>
  </si>
  <si>
    <t>HABIEDA SZYMON</t>
  </si>
  <si>
    <t>KOZICKI JAKUB</t>
  </si>
  <si>
    <t>PIERON MATEUSZ</t>
  </si>
  <si>
    <t>ŁABUZ PRZEMYSŁAW</t>
  </si>
  <si>
    <t>KARPIERZ MATEUSZ</t>
  </si>
  <si>
    <t>WIELOWSKI DAMIAN</t>
  </si>
  <si>
    <t>DRAT RADOSŁAW</t>
  </si>
  <si>
    <t>KALCZYŃSKI DAWID</t>
  </si>
  <si>
    <t>PASEK KAMIL</t>
  </si>
  <si>
    <t>ŻMUDA ŁUKASZ</t>
  </si>
  <si>
    <t>trójbój-druż.</t>
  </si>
  <si>
    <t>trójbój-ind.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</si>
</sst>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;[Red]0.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9">
    <font>
      <sz val="10"/>
      <name val="Arial CE"/>
      <family val="0"/>
    </font>
    <font>
      <b/>
      <i/>
      <sz val="10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b/>
      <i/>
      <sz val="12"/>
      <name val="Arial CE"/>
      <family val="0"/>
    </font>
    <font>
      <b/>
      <sz val="12"/>
      <name val="Arial CE"/>
      <family val="0"/>
    </font>
    <font>
      <b/>
      <i/>
      <sz val="12"/>
      <color indexed="10"/>
      <name val="Arial CE"/>
      <family val="0"/>
    </font>
    <font>
      <b/>
      <sz val="9"/>
      <color indexed="9"/>
      <name val="Arial CE"/>
      <family val="0"/>
    </font>
    <font>
      <b/>
      <sz val="10"/>
      <color indexed="9"/>
      <name val="Arial CE"/>
      <family val="0"/>
    </font>
    <font>
      <b/>
      <i/>
      <sz val="10"/>
      <color indexed="9"/>
      <name val="Arial CE"/>
      <family val="0"/>
    </font>
    <font>
      <b/>
      <i/>
      <sz val="10"/>
      <color indexed="10"/>
      <name val="Arial CE"/>
      <family val="0"/>
    </font>
    <font>
      <b/>
      <sz val="8"/>
      <name val="Arial CE"/>
      <family val="0"/>
    </font>
    <font>
      <b/>
      <i/>
      <sz val="8"/>
      <name val="Arial CE"/>
      <family val="0"/>
    </font>
    <font>
      <b/>
      <i/>
      <sz val="9"/>
      <color indexed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0"/>
      <name val="Arial CE"/>
      <family val="0"/>
    </font>
    <font>
      <b/>
      <i/>
      <sz val="12"/>
      <color rgb="FFFF0000"/>
      <name val="Arial CE"/>
      <family val="0"/>
    </font>
    <font>
      <b/>
      <sz val="8"/>
      <color rgb="FFFF0000"/>
      <name val="Arial CE"/>
      <family val="0"/>
    </font>
    <font>
      <b/>
      <sz val="10"/>
      <color rgb="FFFF0000"/>
      <name val="Arial CE"/>
      <family val="0"/>
    </font>
    <font>
      <b/>
      <i/>
      <sz val="9"/>
      <color theme="0"/>
      <name val="Arial CE"/>
      <family val="0"/>
    </font>
    <font>
      <b/>
      <i/>
      <sz val="10"/>
      <color rgb="FFFF0000"/>
      <name val="Arial CE"/>
      <family val="0"/>
    </font>
    <font>
      <b/>
      <sz val="10"/>
      <color theme="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52" fillId="33" borderId="11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2" fillId="33" borderId="12" xfId="0" applyFont="1" applyFill="1" applyBorder="1" applyAlignment="1">
      <alignment horizontal="center"/>
    </xf>
    <xf numFmtId="0" fontId="52" fillId="33" borderId="13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35" borderId="16" xfId="0" applyFont="1" applyFill="1" applyBorder="1" applyAlignment="1" applyProtection="1">
      <alignment horizontal="center"/>
      <protection locked="0"/>
    </xf>
    <xf numFmtId="0" fontId="9" fillId="36" borderId="13" xfId="0" applyFont="1" applyFill="1" applyBorder="1" applyAlignment="1" applyProtection="1">
      <alignment/>
      <protection locked="0"/>
    </xf>
    <xf numFmtId="0" fontId="9" fillId="36" borderId="12" xfId="0" applyFont="1" applyFill="1" applyBorder="1" applyAlignment="1" applyProtection="1">
      <alignment/>
      <protection locked="0"/>
    </xf>
    <xf numFmtId="0" fontId="54" fillId="0" borderId="17" xfId="0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55" fillId="0" borderId="0" xfId="0" applyFont="1" applyBorder="1" applyAlignment="1" applyProtection="1">
      <alignment/>
      <protection locked="0"/>
    </xf>
    <xf numFmtId="0" fontId="52" fillId="0" borderId="0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/>
      <protection locked="0"/>
    </xf>
    <xf numFmtId="0" fontId="12" fillId="35" borderId="17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54" fillId="0" borderId="17" xfId="0" applyFont="1" applyFill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0" fontId="9" fillId="36" borderId="23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>
      <alignment horizontal="center"/>
    </xf>
    <xf numFmtId="0" fontId="52" fillId="33" borderId="23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9" fillId="37" borderId="25" xfId="0" applyFont="1" applyFill="1" applyBorder="1" applyAlignment="1">
      <alignment/>
    </xf>
    <xf numFmtId="0" fontId="52" fillId="33" borderId="26" xfId="0" applyFont="1" applyFill="1" applyBorder="1" applyAlignment="1">
      <alignment horizontal="center"/>
    </xf>
    <xf numFmtId="0" fontId="52" fillId="33" borderId="27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56" fillId="36" borderId="20" xfId="0" applyFont="1" applyFill="1" applyBorder="1" applyAlignment="1">
      <alignment/>
    </xf>
    <xf numFmtId="0" fontId="56" fillId="36" borderId="18" xfId="0" applyFont="1" applyFill="1" applyBorder="1" applyAlignment="1">
      <alignment/>
    </xf>
    <xf numFmtId="0" fontId="13" fillId="36" borderId="18" xfId="0" applyFont="1" applyFill="1" applyBorder="1" applyAlignment="1" applyProtection="1">
      <alignment/>
      <protection locked="0"/>
    </xf>
    <xf numFmtId="0" fontId="56" fillId="36" borderId="28" xfId="0" applyFont="1" applyFill="1" applyBorder="1" applyAlignment="1">
      <alignment/>
    </xf>
    <xf numFmtId="0" fontId="9" fillId="36" borderId="28" xfId="0" applyFont="1" applyFill="1" applyBorder="1" applyAlignment="1" applyProtection="1">
      <alignment/>
      <protection locked="0"/>
    </xf>
    <xf numFmtId="0" fontId="9" fillId="36" borderId="18" xfId="0" applyFont="1" applyFill="1" applyBorder="1" applyAlignment="1" applyProtection="1">
      <alignment/>
      <protection locked="0"/>
    </xf>
    <xf numFmtId="0" fontId="9" fillId="36" borderId="25" xfId="0" applyFont="1" applyFill="1" applyBorder="1" applyAlignment="1" applyProtection="1">
      <alignment/>
      <protection locked="0"/>
    </xf>
    <xf numFmtId="0" fontId="57" fillId="0" borderId="17" xfId="0" applyFont="1" applyFill="1" applyBorder="1" applyAlignment="1">
      <alignment horizontal="center"/>
    </xf>
    <xf numFmtId="0" fontId="55" fillId="0" borderId="29" xfId="0" applyFont="1" applyBorder="1" applyAlignment="1" applyProtection="1">
      <alignment horizontal="center"/>
      <protection locked="0"/>
    </xf>
    <xf numFmtId="0" fontId="55" fillId="0" borderId="15" xfId="0" applyFont="1" applyBorder="1" applyAlignment="1" applyProtection="1">
      <alignment horizontal="center"/>
      <protection locked="0"/>
    </xf>
    <xf numFmtId="0" fontId="58" fillId="37" borderId="30" xfId="0" applyFont="1" applyFill="1" applyBorder="1" applyAlignment="1">
      <alignment horizontal="center"/>
    </xf>
    <xf numFmtId="0" fontId="58" fillId="37" borderId="31" xfId="0" applyFont="1" applyFill="1" applyBorder="1" applyAlignment="1">
      <alignment horizontal="center"/>
    </xf>
    <xf numFmtId="0" fontId="8" fillId="37" borderId="31" xfId="0" applyFont="1" applyFill="1" applyBorder="1" applyAlignment="1">
      <alignment horizontal="center"/>
    </xf>
    <xf numFmtId="0" fontId="58" fillId="37" borderId="22" xfId="0" applyFont="1" applyFill="1" applyBorder="1" applyAlignment="1">
      <alignment horizontal="center"/>
    </xf>
    <xf numFmtId="0" fontId="11" fillId="34" borderId="29" xfId="0" applyFont="1" applyFill="1" applyBorder="1" applyAlignment="1">
      <alignment horizontal="center"/>
    </xf>
    <xf numFmtId="0" fontId="53" fillId="0" borderId="32" xfId="0" applyFont="1" applyFill="1" applyBorder="1" applyAlignment="1" applyProtection="1">
      <alignment horizontal="center"/>
      <protection locked="0"/>
    </xf>
    <xf numFmtId="0" fontId="53" fillId="0" borderId="15" xfId="0" applyFont="1" applyFill="1" applyBorder="1" applyAlignment="1">
      <alignment horizontal="center"/>
    </xf>
    <xf numFmtId="0" fontId="9" fillId="37" borderId="16" xfId="0" applyFont="1" applyFill="1" applyBorder="1" applyAlignment="1" applyProtection="1">
      <alignment/>
      <protection locked="0"/>
    </xf>
    <xf numFmtId="0" fontId="7" fillId="37" borderId="15" xfId="0" applyFont="1" applyFill="1" applyBorder="1" applyAlignment="1">
      <alignment horizontal="center"/>
    </xf>
    <xf numFmtId="0" fontId="7" fillId="37" borderId="14" xfId="0" applyFont="1" applyFill="1" applyBorder="1" applyAlignment="1">
      <alignment horizontal="center"/>
    </xf>
    <xf numFmtId="0" fontId="11" fillId="34" borderId="32" xfId="0" applyFont="1" applyFill="1" applyBorder="1" applyAlignment="1">
      <alignment horizontal="center"/>
    </xf>
    <xf numFmtId="0" fontId="7" fillId="37" borderId="32" xfId="0" applyFont="1" applyFill="1" applyBorder="1" applyAlignment="1">
      <alignment horizontal="center"/>
    </xf>
    <xf numFmtId="0" fontId="52" fillId="33" borderId="33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52" fillId="33" borderId="34" xfId="0" applyFont="1" applyFill="1" applyBorder="1" applyAlignment="1">
      <alignment horizontal="center"/>
    </xf>
    <xf numFmtId="0" fontId="52" fillId="33" borderId="35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52" fillId="33" borderId="36" xfId="0" applyFont="1" applyFill="1" applyBorder="1" applyAlignment="1">
      <alignment horizontal="center"/>
    </xf>
    <xf numFmtId="0" fontId="52" fillId="33" borderId="37" xfId="0" applyFont="1" applyFill="1" applyBorder="1" applyAlignment="1">
      <alignment horizontal="center"/>
    </xf>
    <xf numFmtId="0" fontId="52" fillId="33" borderId="38" xfId="0" applyFont="1" applyFill="1" applyBorder="1" applyAlignment="1">
      <alignment horizontal="center"/>
    </xf>
    <xf numFmtId="0" fontId="8" fillId="37" borderId="39" xfId="0" applyFont="1" applyFill="1" applyBorder="1" applyAlignment="1">
      <alignment horizontal="center"/>
    </xf>
    <xf numFmtId="0" fontId="56" fillId="36" borderId="21" xfId="0" applyFont="1" applyFill="1" applyBorder="1" applyAlignment="1">
      <alignment/>
    </xf>
    <xf numFmtId="0" fontId="1" fillId="0" borderId="22" xfId="0" applyFont="1" applyBorder="1" applyAlignment="1" applyProtection="1">
      <alignment/>
      <protection locked="0"/>
    </xf>
    <xf numFmtId="0" fontId="11" fillId="34" borderId="40" xfId="0" applyFont="1" applyFill="1" applyBorder="1" applyAlignment="1">
      <alignment horizontal="center"/>
    </xf>
    <xf numFmtId="0" fontId="7" fillId="37" borderId="40" xfId="0" applyFont="1" applyFill="1" applyBorder="1" applyAlignment="1">
      <alignment horizontal="center"/>
    </xf>
    <xf numFmtId="0" fontId="52" fillId="33" borderId="41" xfId="0" applyFont="1" applyFill="1" applyBorder="1" applyAlignment="1">
      <alignment horizontal="center"/>
    </xf>
    <xf numFmtId="0" fontId="52" fillId="33" borderId="4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52" fillId="33" borderId="48" xfId="0" applyFont="1" applyFill="1" applyBorder="1" applyAlignment="1">
      <alignment horizontal="center"/>
    </xf>
    <xf numFmtId="0" fontId="52" fillId="33" borderId="49" xfId="0" applyFont="1" applyFill="1" applyBorder="1" applyAlignment="1">
      <alignment horizontal="center"/>
    </xf>
    <xf numFmtId="0" fontId="52" fillId="33" borderId="50" xfId="0" applyFont="1" applyFill="1" applyBorder="1" applyAlignment="1">
      <alignment horizontal="center"/>
    </xf>
    <xf numFmtId="0" fontId="52" fillId="33" borderId="51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52" fillId="33" borderId="52" xfId="0" applyFont="1" applyFill="1" applyBorder="1" applyAlignment="1">
      <alignment horizontal="center"/>
    </xf>
    <xf numFmtId="0" fontId="58" fillId="37" borderId="53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/>
    </xf>
    <xf numFmtId="0" fontId="52" fillId="33" borderId="0" xfId="0" applyFont="1" applyFill="1" applyBorder="1" applyAlignment="1">
      <alignment horizontal="center"/>
    </xf>
    <xf numFmtId="0" fontId="9" fillId="36" borderId="10" xfId="0" applyFont="1" applyFill="1" applyBorder="1" applyAlignment="1" applyProtection="1">
      <alignment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R78"/>
  <sheetViews>
    <sheetView tabSelected="1" zoomScalePageLayoutView="0" workbookViewId="0" topLeftCell="A1">
      <pane xSplit="1" topLeftCell="B1" activePane="topRight" state="frozen"/>
      <selection pane="topLeft" activeCell="A4" sqref="A4"/>
      <selection pane="topRight" activeCell="C27" sqref="C27"/>
    </sheetView>
  </sheetViews>
  <sheetFormatPr defaultColWidth="9.00390625" defaultRowHeight="12.75"/>
  <cols>
    <col min="1" max="1" width="26.875" style="4" customWidth="1"/>
    <col min="2" max="2" width="17.75390625" style="5" customWidth="1"/>
    <col min="3" max="9" width="17.75390625" style="3" customWidth="1"/>
    <col min="10" max="10" width="19.625" style="3" customWidth="1"/>
    <col min="11" max="24" width="17.75390625" style="3" customWidth="1"/>
    <col min="25" max="25" width="19.625" style="3" customWidth="1"/>
    <col min="26" max="26" width="17.75390625" style="3" customWidth="1"/>
    <col min="27" max="27" width="17.75390625" style="5" customWidth="1"/>
    <col min="28" max="37" width="17.75390625" style="3" customWidth="1"/>
    <col min="38" max="16384" width="9.125" style="1" customWidth="1"/>
  </cols>
  <sheetData>
    <row r="1" s="71" customFormat="1" ht="13.5" thickBot="1"/>
    <row r="2" spans="1:37" s="35" customFormat="1" ht="12" thickBot="1">
      <c r="A2" s="59" t="s">
        <v>1</v>
      </c>
      <c r="B2" s="34" t="s">
        <v>56</v>
      </c>
      <c r="C2" s="34" t="s">
        <v>55</v>
      </c>
      <c r="D2" s="86" t="s">
        <v>54</v>
      </c>
      <c r="E2" s="34" t="s">
        <v>60</v>
      </c>
      <c r="F2" s="34" t="s">
        <v>58</v>
      </c>
      <c r="G2" s="34" t="s">
        <v>76</v>
      </c>
      <c r="H2" s="34" t="s">
        <v>62</v>
      </c>
      <c r="I2" s="34" t="s">
        <v>61</v>
      </c>
      <c r="J2" s="34" t="s">
        <v>71</v>
      </c>
      <c r="K2" s="34" t="s">
        <v>78</v>
      </c>
      <c r="L2" s="34" t="s">
        <v>59</v>
      </c>
      <c r="M2" s="34" t="s">
        <v>66</v>
      </c>
      <c r="N2" s="34" t="s">
        <v>77</v>
      </c>
      <c r="O2" s="34" t="s">
        <v>85</v>
      </c>
      <c r="P2" s="34" t="s">
        <v>87</v>
      </c>
      <c r="Q2" s="34" t="s">
        <v>57</v>
      </c>
      <c r="R2" s="86" t="s">
        <v>68</v>
      </c>
      <c r="S2" s="34" t="s">
        <v>80</v>
      </c>
      <c r="T2" s="34" t="s">
        <v>72</v>
      </c>
      <c r="U2" s="34" t="s">
        <v>82</v>
      </c>
      <c r="V2" s="34" t="s">
        <v>86</v>
      </c>
      <c r="W2" s="34" t="s">
        <v>83</v>
      </c>
      <c r="X2" s="34" t="s">
        <v>70</v>
      </c>
      <c r="Y2" s="34" t="s">
        <v>84</v>
      </c>
      <c r="Z2" s="34" t="s">
        <v>81</v>
      </c>
      <c r="AA2" s="34" t="s">
        <v>74</v>
      </c>
      <c r="AB2" s="34" t="s">
        <v>75</v>
      </c>
      <c r="AC2" s="34" t="s">
        <v>63</v>
      </c>
      <c r="AD2" s="34" t="s">
        <v>65</v>
      </c>
      <c r="AE2" s="34" t="s">
        <v>64</v>
      </c>
      <c r="AF2" s="34" t="s">
        <v>91</v>
      </c>
      <c r="AG2" s="34" t="s">
        <v>73</v>
      </c>
      <c r="AH2" s="34" t="s">
        <v>88</v>
      </c>
      <c r="AI2" s="34" t="s">
        <v>89</v>
      </c>
      <c r="AJ2" s="34" t="s">
        <v>90</v>
      </c>
      <c r="AK2" s="34" t="s">
        <v>79</v>
      </c>
    </row>
    <row r="3" spans="1:252" s="50" customFormat="1" ht="12">
      <c r="A3" s="108" t="s">
        <v>15</v>
      </c>
      <c r="B3" s="124"/>
      <c r="C3" s="130">
        <v>1</v>
      </c>
      <c r="D3" s="124">
        <v>3</v>
      </c>
      <c r="E3" s="28"/>
      <c r="F3" s="28">
        <v>1</v>
      </c>
      <c r="G3" s="28"/>
      <c r="H3" s="28"/>
      <c r="I3" s="28"/>
      <c r="J3" s="28"/>
      <c r="K3" s="28"/>
      <c r="L3" s="28">
        <v>1</v>
      </c>
      <c r="M3" s="28"/>
      <c r="N3" s="28"/>
      <c r="O3" s="28"/>
      <c r="P3" s="28"/>
      <c r="Q3" s="28"/>
      <c r="R3" s="70">
        <v>1</v>
      </c>
      <c r="S3" s="28"/>
      <c r="T3" s="28"/>
      <c r="U3" s="28"/>
      <c r="V3" s="28"/>
      <c r="W3" s="28"/>
      <c r="X3" s="120"/>
      <c r="Y3" s="28"/>
      <c r="Z3" s="28"/>
      <c r="AA3" s="70"/>
      <c r="AB3" s="31"/>
      <c r="AC3" s="70"/>
      <c r="AD3" s="28"/>
      <c r="AE3" s="28"/>
      <c r="AF3" s="28"/>
      <c r="AG3" s="28"/>
      <c r="AH3" s="28"/>
      <c r="AI3" s="28"/>
      <c r="AJ3" s="31"/>
      <c r="AK3" s="28"/>
      <c r="IR3" s="50">
        <f>SUM(AL3:IQ3)</f>
        <v>0</v>
      </c>
    </row>
    <row r="4" spans="1:252" s="50" customFormat="1" ht="12">
      <c r="A4" s="73" t="s">
        <v>14</v>
      </c>
      <c r="B4" s="125"/>
      <c r="C4" s="125"/>
      <c r="D4" s="125">
        <v>7</v>
      </c>
      <c r="E4" s="29">
        <v>7</v>
      </c>
      <c r="F4" s="29">
        <v>7</v>
      </c>
      <c r="G4" s="29"/>
      <c r="H4" s="29">
        <v>7</v>
      </c>
      <c r="I4" s="29">
        <v>7</v>
      </c>
      <c r="J4" s="29">
        <v>7</v>
      </c>
      <c r="K4" s="29"/>
      <c r="L4" s="29">
        <v>7</v>
      </c>
      <c r="M4" s="29"/>
      <c r="N4" s="29"/>
      <c r="O4" s="29"/>
      <c r="P4" s="29"/>
      <c r="Q4" s="29"/>
      <c r="R4" s="29"/>
      <c r="S4" s="29"/>
      <c r="T4" s="29">
        <v>7</v>
      </c>
      <c r="U4" s="29"/>
      <c r="V4" s="29"/>
      <c r="W4" s="29"/>
      <c r="X4" s="121">
        <v>7</v>
      </c>
      <c r="Y4" s="29"/>
      <c r="Z4" s="29"/>
      <c r="AA4" s="29"/>
      <c r="AB4" s="30"/>
      <c r="AC4" s="29"/>
      <c r="AD4" s="29">
        <v>7</v>
      </c>
      <c r="AE4" s="29"/>
      <c r="AF4" s="29"/>
      <c r="AG4" s="29"/>
      <c r="AH4" s="29"/>
      <c r="AI4" s="29"/>
      <c r="AJ4" s="30"/>
      <c r="AK4" s="29"/>
      <c r="IR4" s="50">
        <f>SUM(AL4:IQ4)</f>
        <v>0</v>
      </c>
    </row>
    <row r="5" spans="1:37" s="50" customFormat="1" ht="12">
      <c r="A5" s="73" t="s">
        <v>30</v>
      </c>
      <c r="B5" s="125"/>
      <c r="C5" s="125"/>
      <c r="D5" s="125">
        <v>1</v>
      </c>
      <c r="E5" s="29">
        <v>1</v>
      </c>
      <c r="F5" s="29">
        <v>1</v>
      </c>
      <c r="G5" s="29"/>
      <c r="H5" s="29">
        <v>1</v>
      </c>
      <c r="I5" s="29">
        <v>1</v>
      </c>
      <c r="J5" s="29">
        <v>1</v>
      </c>
      <c r="K5" s="29"/>
      <c r="L5" s="29">
        <v>1</v>
      </c>
      <c r="M5" s="29">
        <v>1</v>
      </c>
      <c r="N5" s="29"/>
      <c r="O5" s="29"/>
      <c r="P5" s="29"/>
      <c r="Q5" s="29"/>
      <c r="R5" s="29"/>
      <c r="S5" s="29"/>
      <c r="T5" s="29">
        <v>1</v>
      </c>
      <c r="U5" s="29"/>
      <c r="V5" s="29"/>
      <c r="W5" s="29"/>
      <c r="X5" s="121">
        <v>1</v>
      </c>
      <c r="Y5" s="29"/>
      <c r="Z5" s="29"/>
      <c r="AA5" s="29"/>
      <c r="AB5" s="30"/>
      <c r="AC5" s="29"/>
      <c r="AD5" s="29">
        <v>1</v>
      </c>
      <c r="AE5" s="29">
        <v>1</v>
      </c>
      <c r="AF5" s="29"/>
      <c r="AG5" s="29"/>
      <c r="AH5" s="29"/>
      <c r="AI5" s="29"/>
      <c r="AJ5" s="30"/>
      <c r="AK5" s="29"/>
    </row>
    <row r="6" spans="1:37" s="50" customFormat="1" ht="12.75">
      <c r="A6" s="77" t="s">
        <v>31</v>
      </c>
      <c r="B6" s="125">
        <v>7</v>
      </c>
      <c r="C6" s="125"/>
      <c r="D6" s="125">
        <v>7</v>
      </c>
      <c r="E6" s="29">
        <v>7</v>
      </c>
      <c r="F6" s="29"/>
      <c r="G6" s="29"/>
      <c r="H6" s="29"/>
      <c r="I6" s="29">
        <v>7</v>
      </c>
      <c r="J6" s="29">
        <v>7</v>
      </c>
      <c r="K6" s="29"/>
      <c r="L6" s="29"/>
      <c r="M6" s="29">
        <v>7</v>
      </c>
      <c r="N6" s="29"/>
      <c r="O6" s="29"/>
      <c r="P6" s="29"/>
      <c r="Q6" s="29"/>
      <c r="R6" s="29"/>
      <c r="S6" s="29"/>
      <c r="T6" s="29"/>
      <c r="U6" s="29"/>
      <c r="V6" s="29"/>
      <c r="W6" s="29"/>
      <c r="X6" s="121"/>
      <c r="Y6" s="29"/>
      <c r="Z6" s="29"/>
      <c r="AA6" s="29">
        <v>7</v>
      </c>
      <c r="AB6" s="30">
        <v>7</v>
      </c>
      <c r="AC6" s="29">
        <v>7</v>
      </c>
      <c r="AD6" s="29"/>
      <c r="AE6" s="29"/>
      <c r="AF6" s="29"/>
      <c r="AG6" s="29"/>
      <c r="AH6" s="29"/>
      <c r="AI6" s="29"/>
      <c r="AJ6" s="30"/>
      <c r="AK6" s="29"/>
    </row>
    <row r="7" spans="1:252" s="50" customFormat="1" ht="12">
      <c r="A7" s="72" t="s">
        <v>32</v>
      </c>
      <c r="B7" s="125"/>
      <c r="C7" s="125"/>
      <c r="D7" s="125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>
        <v>4</v>
      </c>
      <c r="R7" s="29"/>
      <c r="S7" s="29"/>
      <c r="T7" s="29"/>
      <c r="U7" s="29"/>
      <c r="V7" s="29"/>
      <c r="W7" s="29"/>
      <c r="X7" s="121"/>
      <c r="Y7" s="29"/>
      <c r="Z7" s="29"/>
      <c r="AA7" s="29"/>
      <c r="AB7" s="30"/>
      <c r="AC7" s="29"/>
      <c r="AD7" s="29"/>
      <c r="AE7" s="29">
        <v>4</v>
      </c>
      <c r="AF7" s="29"/>
      <c r="AG7" s="29">
        <v>4</v>
      </c>
      <c r="AH7" s="29"/>
      <c r="AI7" s="29"/>
      <c r="AJ7" s="30"/>
      <c r="AK7" s="29"/>
      <c r="IR7" s="50">
        <f>SUM(AL7:IQ7)</f>
        <v>0</v>
      </c>
    </row>
    <row r="8" spans="1:252" s="50" customFormat="1" ht="12">
      <c r="A8" s="73" t="s">
        <v>46</v>
      </c>
      <c r="B8" s="125"/>
      <c r="C8" s="125"/>
      <c r="D8" s="125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121"/>
      <c r="Y8" s="29"/>
      <c r="Z8" s="29"/>
      <c r="AA8" s="29"/>
      <c r="AB8" s="30"/>
      <c r="AC8" s="29"/>
      <c r="AD8" s="29"/>
      <c r="AE8" s="29"/>
      <c r="AF8" s="29"/>
      <c r="AG8" s="29"/>
      <c r="AH8" s="29"/>
      <c r="AI8" s="29"/>
      <c r="AJ8" s="30"/>
      <c r="AK8" s="29"/>
      <c r="IR8" s="50">
        <f>SUM(AL8:IQ8)</f>
        <v>0</v>
      </c>
    </row>
    <row r="9" spans="1:252" s="50" customFormat="1" ht="12">
      <c r="A9" s="74" t="s">
        <v>35</v>
      </c>
      <c r="B9" s="125">
        <v>7</v>
      </c>
      <c r="C9" s="125">
        <v>7</v>
      </c>
      <c r="D9" s="125"/>
      <c r="E9" s="29"/>
      <c r="F9" s="29"/>
      <c r="G9" s="29">
        <v>7</v>
      </c>
      <c r="H9" s="29"/>
      <c r="I9" s="29"/>
      <c r="J9" s="29"/>
      <c r="K9" s="29">
        <v>7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121"/>
      <c r="Y9" s="29"/>
      <c r="Z9" s="29"/>
      <c r="AA9" s="29"/>
      <c r="AB9" s="30"/>
      <c r="AC9" s="29"/>
      <c r="AD9" s="29"/>
      <c r="AE9" s="29"/>
      <c r="AF9" s="29"/>
      <c r="AG9" s="29"/>
      <c r="AH9" s="29"/>
      <c r="AI9" s="29"/>
      <c r="AJ9" s="30"/>
      <c r="AK9" s="29"/>
      <c r="IR9" s="50">
        <f>SUM(AL9:IQ9)</f>
        <v>0</v>
      </c>
    </row>
    <row r="10" spans="1:252" s="50" customFormat="1" ht="12">
      <c r="A10" s="74" t="s">
        <v>34</v>
      </c>
      <c r="B10" s="125">
        <v>14</v>
      </c>
      <c r="C10" s="125">
        <v>2</v>
      </c>
      <c r="D10" s="125"/>
      <c r="E10" s="29"/>
      <c r="F10" s="29">
        <v>10</v>
      </c>
      <c r="G10" s="29">
        <v>8</v>
      </c>
      <c r="H10" s="29"/>
      <c r="I10" s="29"/>
      <c r="J10" s="29"/>
      <c r="K10" s="29">
        <v>1</v>
      </c>
      <c r="L10" s="29"/>
      <c r="M10" s="29">
        <v>4</v>
      </c>
      <c r="N10" s="29">
        <v>3</v>
      </c>
      <c r="O10" s="29"/>
      <c r="P10" s="29"/>
      <c r="Q10" s="29"/>
      <c r="R10" s="29"/>
      <c r="S10" s="29"/>
      <c r="T10" s="29"/>
      <c r="U10" s="29"/>
      <c r="V10" s="29"/>
      <c r="W10" s="29"/>
      <c r="X10" s="121"/>
      <c r="Y10" s="29"/>
      <c r="Z10" s="29"/>
      <c r="AA10" s="29"/>
      <c r="AB10" s="30"/>
      <c r="AC10" s="29"/>
      <c r="AD10" s="29"/>
      <c r="AE10" s="29"/>
      <c r="AF10" s="29"/>
      <c r="AG10" s="29"/>
      <c r="AH10" s="29"/>
      <c r="AI10" s="29"/>
      <c r="AJ10" s="30"/>
      <c r="AK10" s="29">
        <v>1</v>
      </c>
      <c r="IR10" s="50">
        <f>SUM(AL10:IQ10)</f>
        <v>0</v>
      </c>
    </row>
    <row r="11" spans="1:37" s="50" customFormat="1" ht="12">
      <c r="A11" s="74" t="s">
        <v>69</v>
      </c>
      <c r="B11" s="125">
        <v>11</v>
      </c>
      <c r="C11" s="125"/>
      <c r="D11" s="125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121"/>
      <c r="Y11" s="29"/>
      <c r="Z11" s="29"/>
      <c r="AA11" s="29"/>
      <c r="AB11" s="30"/>
      <c r="AC11" s="29"/>
      <c r="AD11" s="29"/>
      <c r="AE11" s="29"/>
      <c r="AF11" s="29"/>
      <c r="AG11" s="29"/>
      <c r="AH11" s="29"/>
      <c r="AI11" s="29"/>
      <c r="AJ11" s="30"/>
      <c r="AK11" s="29"/>
    </row>
    <row r="12" spans="1:252" s="50" customFormat="1" ht="12">
      <c r="A12" s="73" t="s">
        <v>67</v>
      </c>
      <c r="B12" s="125"/>
      <c r="C12" s="125"/>
      <c r="D12" s="125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121"/>
      <c r="Y12" s="29"/>
      <c r="Z12" s="29"/>
      <c r="AA12" s="29"/>
      <c r="AB12" s="30"/>
      <c r="AC12" s="29"/>
      <c r="AD12" s="29"/>
      <c r="AE12" s="29"/>
      <c r="AF12" s="29"/>
      <c r="AG12" s="29"/>
      <c r="AH12" s="29"/>
      <c r="AI12" s="29"/>
      <c r="AJ12" s="30"/>
      <c r="AK12" s="29"/>
      <c r="IR12" s="50">
        <f aca="true" t="shared" si="0" ref="IR12:IR17">SUM(AL12:IQ12)</f>
        <v>0</v>
      </c>
    </row>
    <row r="13" spans="1:252" s="50" customFormat="1" ht="12">
      <c r="A13" s="73" t="s">
        <v>39</v>
      </c>
      <c r="B13" s="125">
        <v>10</v>
      </c>
      <c r="C13" s="125">
        <v>14</v>
      </c>
      <c r="D13" s="125">
        <v>9</v>
      </c>
      <c r="E13" s="29"/>
      <c r="F13" s="29">
        <v>1</v>
      </c>
      <c r="G13" s="29">
        <v>1</v>
      </c>
      <c r="H13" s="29"/>
      <c r="I13" s="29"/>
      <c r="J13" s="29"/>
      <c r="K13" s="29">
        <v>1</v>
      </c>
      <c r="L13" s="29"/>
      <c r="M13" s="29"/>
      <c r="N13" s="29">
        <v>1</v>
      </c>
      <c r="O13" s="29">
        <v>1</v>
      </c>
      <c r="P13" s="29">
        <v>1</v>
      </c>
      <c r="Q13" s="29"/>
      <c r="R13" s="29">
        <v>1</v>
      </c>
      <c r="S13" s="29">
        <v>1</v>
      </c>
      <c r="T13" s="29"/>
      <c r="U13" s="29">
        <v>1</v>
      </c>
      <c r="V13" s="29">
        <v>1</v>
      </c>
      <c r="W13" s="29">
        <v>1</v>
      </c>
      <c r="X13" s="121"/>
      <c r="Y13" s="29">
        <v>1</v>
      </c>
      <c r="Z13" s="29">
        <v>1</v>
      </c>
      <c r="AA13" s="29"/>
      <c r="AB13" s="30"/>
      <c r="AC13" s="29"/>
      <c r="AD13" s="29"/>
      <c r="AE13" s="29"/>
      <c r="AF13" s="29"/>
      <c r="AG13" s="29"/>
      <c r="AH13" s="29"/>
      <c r="AI13" s="29"/>
      <c r="AJ13" s="30"/>
      <c r="AK13" s="29"/>
      <c r="IR13" s="50">
        <f t="shared" si="0"/>
        <v>0</v>
      </c>
    </row>
    <row r="14" spans="1:252" s="50" customFormat="1" ht="12">
      <c r="A14" s="75" t="s">
        <v>40</v>
      </c>
      <c r="B14" s="125">
        <v>9</v>
      </c>
      <c r="C14" s="125">
        <v>9</v>
      </c>
      <c r="D14" s="125">
        <v>9</v>
      </c>
      <c r="E14" s="29"/>
      <c r="F14" s="29">
        <v>9</v>
      </c>
      <c r="G14" s="29">
        <v>9</v>
      </c>
      <c r="H14" s="29"/>
      <c r="I14" s="29"/>
      <c r="J14" s="29"/>
      <c r="K14" s="29">
        <v>9</v>
      </c>
      <c r="L14" s="29"/>
      <c r="M14" s="29"/>
      <c r="N14" s="29">
        <v>9</v>
      </c>
      <c r="O14" s="29">
        <v>9</v>
      </c>
      <c r="P14" s="29">
        <v>9</v>
      </c>
      <c r="Q14" s="29"/>
      <c r="R14" s="29">
        <v>9</v>
      </c>
      <c r="S14" s="29">
        <v>9</v>
      </c>
      <c r="T14" s="29"/>
      <c r="U14" s="29">
        <v>9</v>
      </c>
      <c r="V14" s="29">
        <v>9</v>
      </c>
      <c r="W14" s="29">
        <v>9</v>
      </c>
      <c r="X14" s="121"/>
      <c r="Y14" s="29">
        <v>9</v>
      </c>
      <c r="Z14" s="29">
        <v>9</v>
      </c>
      <c r="AA14" s="29"/>
      <c r="AB14" s="30"/>
      <c r="AC14" s="29"/>
      <c r="AD14" s="29"/>
      <c r="AE14" s="29"/>
      <c r="AF14" s="29"/>
      <c r="AG14" s="29"/>
      <c r="AH14" s="29"/>
      <c r="AI14" s="29"/>
      <c r="AJ14" s="30"/>
      <c r="AK14" s="29"/>
      <c r="IR14" s="50">
        <f t="shared" si="0"/>
        <v>0</v>
      </c>
    </row>
    <row r="15" spans="1:252" s="50" customFormat="1" ht="12">
      <c r="A15" s="75" t="s">
        <v>41</v>
      </c>
      <c r="B15" s="125"/>
      <c r="C15" s="125">
        <v>1</v>
      </c>
      <c r="D15" s="125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121"/>
      <c r="Y15" s="29"/>
      <c r="Z15" s="29"/>
      <c r="AA15" s="29"/>
      <c r="AB15" s="30"/>
      <c r="AC15" s="29"/>
      <c r="AD15" s="29"/>
      <c r="AE15" s="29"/>
      <c r="AF15" s="29"/>
      <c r="AG15" s="29"/>
      <c r="AH15" s="29"/>
      <c r="AI15" s="29"/>
      <c r="AJ15" s="30"/>
      <c r="AK15" s="29"/>
      <c r="IR15" s="50">
        <f t="shared" si="0"/>
        <v>0</v>
      </c>
    </row>
    <row r="16" spans="1:252" s="50" customFormat="1" ht="12">
      <c r="A16" s="75" t="s">
        <v>47</v>
      </c>
      <c r="B16" s="126">
        <v>2.5</v>
      </c>
      <c r="C16" s="126"/>
      <c r="D16" s="126"/>
      <c r="E16" s="65">
        <v>2.5</v>
      </c>
      <c r="F16" s="65"/>
      <c r="G16" s="65"/>
      <c r="H16" s="65"/>
      <c r="I16" s="65">
        <v>2.5</v>
      </c>
      <c r="J16" s="65">
        <v>2.5</v>
      </c>
      <c r="K16" s="65"/>
      <c r="L16" s="65"/>
      <c r="M16" s="65">
        <v>2.5</v>
      </c>
      <c r="N16" s="65"/>
      <c r="O16" s="65">
        <v>2.5</v>
      </c>
      <c r="P16" s="65">
        <v>2.5</v>
      </c>
      <c r="Q16" s="65">
        <v>2.5</v>
      </c>
      <c r="R16" s="65"/>
      <c r="S16" s="65"/>
      <c r="T16" s="65"/>
      <c r="U16" s="65"/>
      <c r="V16" s="65"/>
      <c r="W16" s="65"/>
      <c r="X16" s="122"/>
      <c r="Y16" s="65"/>
      <c r="Z16" s="65"/>
      <c r="AA16" s="65">
        <v>2.5</v>
      </c>
      <c r="AB16" s="66">
        <v>2.5</v>
      </c>
      <c r="AC16" s="65"/>
      <c r="AD16" s="65"/>
      <c r="AE16" s="65"/>
      <c r="AF16" s="65">
        <v>2.5</v>
      </c>
      <c r="AG16" s="65"/>
      <c r="AH16" s="65">
        <v>2.5</v>
      </c>
      <c r="AI16" s="65">
        <v>2.5</v>
      </c>
      <c r="AJ16" s="66">
        <v>2.5</v>
      </c>
      <c r="AK16" s="65"/>
      <c r="IR16" s="50">
        <f t="shared" si="0"/>
        <v>0</v>
      </c>
    </row>
    <row r="17" spans="1:252" s="50" customFormat="1" ht="12">
      <c r="A17" s="73" t="s">
        <v>42</v>
      </c>
      <c r="B17" s="125"/>
      <c r="C17" s="125"/>
      <c r="D17" s="125">
        <v>3</v>
      </c>
      <c r="E17" s="29">
        <v>3</v>
      </c>
      <c r="F17" s="29"/>
      <c r="G17" s="29"/>
      <c r="H17" s="29">
        <v>1</v>
      </c>
      <c r="I17" s="29"/>
      <c r="J17" s="29">
        <v>3</v>
      </c>
      <c r="K17" s="29">
        <v>1</v>
      </c>
      <c r="L17" s="29">
        <v>3</v>
      </c>
      <c r="M17" s="29"/>
      <c r="N17" s="29"/>
      <c r="O17" s="29"/>
      <c r="P17" s="29"/>
      <c r="Q17" s="29">
        <v>3</v>
      </c>
      <c r="R17" s="29"/>
      <c r="S17" s="29">
        <v>1</v>
      </c>
      <c r="T17" s="29">
        <v>3</v>
      </c>
      <c r="U17" s="29"/>
      <c r="V17" s="29"/>
      <c r="W17" s="29"/>
      <c r="X17" s="121"/>
      <c r="Y17" s="29"/>
      <c r="Z17" s="29"/>
      <c r="AA17" s="29"/>
      <c r="AB17" s="30"/>
      <c r="AC17" s="29"/>
      <c r="AD17" s="29"/>
      <c r="AE17" s="29"/>
      <c r="AF17" s="29"/>
      <c r="AG17" s="29"/>
      <c r="AH17" s="29"/>
      <c r="AI17" s="29"/>
      <c r="AJ17" s="30"/>
      <c r="AK17" s="29"/>
      <c r="IR17" s="50">
        <f t="shared" si="0"/>
        <v>0</v>
      </c>
    </row>
    <row r="18" spans="1:37" s="50" customFormat="1" ht="12">
      <c r="A18" s="73" t="s">
        <v>43</v>
      </c>
      <c r="B18" s="125"/>
      <c r="C18" s="125"/>
      <c r="D18" s="125"/>
      <c r="E18" s="29">
        <v>10</v>
      </c>
      <c r="F18" s="29"/>
      <c r="G18" s="29"/>
      <c r="H18" s="29">
        <v>11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121"/>
      <c r="Y18" s="29"/>
      <c r="Z18" s="29"/>
      <c r="AA18" s="29"/>
      <c r="AB18" s="30"/>
      <c r="AC18" s="29"/>
      <c r="AD18" s="29"/>
      <c r="AE18" s="29"/>
      <c r="AF18" s="29"/>
      <c r="AG18" s="29"/>
      <c r="AH18" s="29"/>
      <c r="AI18" s="29"/>
      <c r="AJ18" s="30"/>
      <c r="AK18" s="29"/>
    </row>
    <row r="19" spans="1:37" s="50" customFormat="1" ht="12.75">
      <c r="A19" s="76" t="s">
        <v>50</v>
      </c>
      <c r="B19" s="125"/>
      <c r="C19" s="125"/>
      <c r="D19" s="125"/>
      <c r="E19" s="29">
        <v>4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121"/>
      <c r="Y19" s="29"/>
      <c r="Z19" s="29"/>
      <c r="AA19" s="29"/>
      <c r="AB19" s="30"/>
      <c r="AC19" s="29"/>
      <c r="AD19" s="29"/>
      <c r="AE19" s="29"/>
      <c r="AF19" s="29"/>
      <c r="AG19" s="29"/>
      <c r="AH19" s="29"/>
      <c r="AI19" s="29"/>
      <c r="AJ19" s="30"/>
      <c r="AK19" s="29"/>
    </row>
    <row r="20" spans="1:37" s="50" customFormat="1" ht="12.75">
      <c r="A20" s="76" t="s">
        <v>49</v>
      </c>
      <c r="B20" s="125">
        <v>3</v>
      </c>
      <c r="C20" s="125"/>
      <c r="D20" s="125">
        <v>3</v>
      </c>
      <c r="E20" s="29">
        <v>3</v>
      </c>
      <c r="F20" s="29"/>
      <c r="G20" s="29"/>
      <c r="H20" s="29">
        <v>3</v>
      </c>
      <c r="I20" s="29">
        <v>3</v>
      </c>
      <c r="J20" s="29"/>
      <c r="K20" s="29"/>
      <c r="L20" s="29">
        <v>3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121"/>
      <c r="Y20" s="29"/>
      <c r="Z20" s="29"/>
      <c r="AA20" s="29"/>
      <c r="AB20" s="30"/>
      <c r="AC20" s="29"/>
      <c r="AD20" s="29"/>
      <c r="AE20" s="29"/>
      <c r="AF20" s="29"/>
      <c r="AG20" s="29"/>
      <c r="AH20" s="29"/>
      <c r="AI20" s="29"/>
      <c r="AJ20" s="30"/>
      <c r="AK20" s="29"/>
    </row>
    <row r="21" spans="1:37" s="50" customFormat="1" ht="12.75">
      <c r="A21" s="133" t="s">
        <v>53</v>
      </c>
      <c r="B21" s="131">
        <v>2</v>
      </c>
      <c r="C21" s="127">
        <v>2</v>
      </c>
      <c r="D21" s="127"/>
      <c r="E21" s="69">
        <v>2</v>
      </c>
      <c r="F21" s="69"/>
      <c r="G21" s="69"/>
      <c r="H21" s="69"/>
      <c r="I21" s="69">
        <v>2</v>
      </c>
      <c r="J21" s="69"/>
      <c r="K21" s="69"/>
      <c r="L21" s="69">
        <v>2</v>
      </c>
      <c r="M21" s="69"/>
      <c r="N21" s="69"/>
      <c r="O21" s="69"/>
      <c r="P21" s="69"/>
      <c r="Q21" s="69">
        <v>2</v>
      </c>
      <c r="R21" s="69"/>
      <c r="S21" s="69"/>
      <c r="T21" s="69"/>
      <c r="U21" s="69"/>
      <c r="V21" s="69"/>
      <c r="W21" s="69"/>
      <c r="X21" s="123">
        <v>2</v>
      </c>
      <c r="Y21" s="69"/>
      <c r="Z21" s="69"/>
      <c r="AA21" s="69"/>
      <c r="AB21" s="66"/>
      <c r="AC21" s="69">
        <v>2</v>
      </c>
      <c r="AD21" s="69"/>
      <c r="AE21" s="69">
        <v>2</v>
      </c>
      <c r="AF21" s="69">
        <v>2</v>
      </c>
      <c r="AG21" s="69"/>
      <c r="AH21" s="69"/>
      <c r="AI21" s="69"/>
      <c r="AJ21" s="128"/>
      <c r="AK21" s="69"/>
    </row>
    <row r="22" spans="1:37" s="50" customFormat="1" ht="12.75">
      <c r="A22" s="133" t="s">
        <v>92</v>
      </c>
      <c r="B22" s="125"/>
      <c r="C22" s="125">
        <v>7</v>
      </c>
      <c r="D22" s="125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</row>
    <row r="23" spans="1:37" s="50" customFormat="1" ht="12.75">
      <c r="A23" s="78" t="s">
        <v>93</v>
      </c>
      <c r="B23" s="127"/>
      <c r="C23" s="127">
        <v>1</v>
      </c>
      <c r="D23" s="131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123"/>
      <c r="Y23" s="69"/>
      <c r="Z23" s="69"/>
      <c r="AA23" s="69"/>
      <c r="AB23" s="132"/>
      <c r="AC23" s="69"/>
      <c r="AD23" s="69"/>
      <c r="AE23" s="69"/>
      <c r="AF23" s="69"/>
      <c r="AG23" s="69"/>
      <c r="AH23" s="69"/>
      <c r="AI23" s="69"/>
      <c r="AJ23" s="132"/>
      <c r="AK23" s="69"/>
    </row>
    <row r="24" spans="1:37" s="7" customFormat="1" ht="13.5" thickBot="1">
      <c r="A24" s="68" t="s">
        <v>0</v>
      </c>
      <c r="B24" s="83">
        <f>SUM(B3:B21)</f>
        <v>65.5</v>
      </c>
      <c r="C24" s="84">
        <f>SUM(C3:C23)</f>
        <v>44</v>
      </c>
      <c r="D24" s="82">
        <f>SUM(D3:D21)</f>
        <v>42</v>
      </c>
      <c r="E24" s="84">
        <f>SUM(E3:E21)</f>
        <v>39.5</v>
      </c>
      <c r="F24" s="84">
        <f>SUM(F3:F21)</f>
        <v>29</v>
      </c>
      <c r="G24" s="84">
        <f>SUM(G3:G21)</f>
        <v>25</v>
      </c>
      <c r="H24" s="84">
        <f>SUM(H3:H21)</f>
        <v>23</v>
      </c>
      <c r="I24" s="83">
        <f>SUM(I3:I21)</f>
        <v>22.5</v>
      </c>
      <c r="J24" s="83">
        <f>SUM(J3:J21)</f>
        <v>20.5</v>
      </c>
      <c r="K24" s="84">
        <f>SUM(K3:K21)</f>
        <v>19</v>
      </c>
      <c r="L24" s="84">
        <f>SUM(L3:L21)</f>
        <v>17</v>
      </c>
      <c r="M24" s="84">
        <f>SUM(M3:M21)</f>
        <v>14.5</v>
      </c>
      <c r="N24" s="83">
        <f>SUM(N3:N21)</f>
        <v>13</v>
      </c>
      <c r="O24" s="84">
        <f>SUM(O3:O21)</f>
        <v>12.5</v>
      </c>
      <c r="P24" s="83">
        <f>SUM(P3:P21)</f>
        <v>12.5</v>
      </c>
      <c r="Q24" s="84">
        <f>SUM(Q3:Q21)</f>
        <v>11.5</v>
      </c>
      <c r="R24" s="83">
        <f>SUM(R3:R21)</f>
        <v>11</v>
      </c>
      <c r="S24" s="84">
        <f>SUM(S3:S21)</f>
        <v>11</v>
      </c>
      <c r="T24" s="84">
        <f>SUM(T3:T21)</f>
        <v>11</v>
      </c>
      <c r="U24" s="84">
        <f>SUM(U3:U21)</f>
        <v>10</v>
      </c>
      <c r="V24" s="84">
        <f>SUM(V3:V21)</f>
        <v>10</v>
      </c>
      <c r="W24" s="84">
        <f>SUM(W3:W21)</f>
        <v>10</v>
      </c>
      <c r="X24" s="107">
        <f>SUM(X3:X21)</f>
        <v>10</v>
      </c>
      <c r="Y24" s="83">
        <f>SUM(Y3:Y21)</f>
        <v>10</v>
      </c>
      <c r="Z24" s="84">
        <f>SUM(Z3:Z21)</f>
        <v>10</v>
      </c>
      <c r="AA24" s="83">
        <f>SUM(AA3:AA21)</f>
        <v>9.5</v>
      </c>
      <c r="AB24" s="85">
        <f>SUM(AB3:AB21)</f>
        <v>9.5</v>
      </c>
      <c r="AC24" s="83">
        <f>SUM(AC3:AC21)</f>
        <v>9</v>
      </c>
      <c r="AD24" s="84">
        <f>SUM(AD3:AD21)</f>
        <v>8</v>
      </c>
      <c r="AE24" s="84">
        <f>SUM(AE3:AE21)</f>
        <v>7</v>
      </c>
      <c r="AF24" s="84">
        <f>SUM(AF3:AF21)</f>
        <v>4.5</v>
      </c>
      <c r="AG24" s="84">
        <f>SUM(AG3:AG21)</f>
        <v>4</v>
      </c>
      <c r="AH24" s="84">
        <f>SUM(AH3:AH21)</f>
        <v>2.5</v>
      </c>
      <c r="AI24" s="84">
        <f>SUM(AI3:AI21)</f>
        <v>2.5</v>
      </c>
      <c r="AJ24" s="129">
        <f>SUM(AJ3:AJ21)</f>
        <v>2.5</v>
      </c>
      <c r="AK24" s="84">
        <f>SUM(AK3:AK21)</f>
        <v>1</v>
      </c>
    </row>
    <row r="25" s="63" customFormat="1" ht="13.5" thickBot="1">
      <c r="A25" s="109"/>
    </row>
    <row r="26" spans="1:37" s="49" customFormat="1" ht="13.5" thickBot="1">
      <c r="A26" s="79" t="s">
        <v>3</v>
      </c>
      <c r="B26" s="81">
        <v>1</v>
      </c>
      <c r="C26" s="81">
        <v>2</v>
      </c>
      <c r="D26" s="80">
        <v>3</v>
      </c>
      <c r="E26" s="81">
        <v>4</v>
      </c>
      <c r="F26" s="81">
        <v>5</v>
      </c>
      <c r="G26" s="81">
        <v>6</v>
      </c>
      <c r="H26" s="81">
        <v>7</v>
      </c>
      <c r="I26" s="81">
        <v>8</v>
      </c>
      <c r="J26" s="81">
        <v>9</v>
      </c>
      <c r="K26" s="81">
        <v>10</v>
      </c>
      <c r="L26" s="81">
        <v>11</v>
      </c>
      <c r="M26" s="81">
        <v>12</v>
      </c>
      <c r="N26" s="81">
        <v>13</v>
      </c>
      <c r="O26" s="81">
        <v>14</v>
      </c>
      <c r="P26" s="81">
        <v>14</v>
      </c>
      <c r="Q26" s="81">
        <v>16</v>
      </c>
      <c r="R26" s="80">
        <v>17</v>
      </c>
      <c r="S26" s="81">
        <v>17</v>
      </c>
      <c r="T26" s="81">
        <v>17</v>
      </c>
      <c r="U26" s="81">
        <v>20</v>
      </c>
      <c r="V26" s="81">
        <v>20</v>
      </c>
      <c r="W26" s="81">
        <v>20</v>
      </c>
      <c r="X26" s="81">
        <v>20</v>
      </c>
      <c r="Y26" s="81">
        <v>20</v>
      </c>
      <c r="Z26" s="81">
        <v>20</v>
      </c>
      <c r="AA26" s="81">
        <v>26</v>
      </c>
      <c r="AB26" s="81">
        <v>26</v>
      </c>
      <c r="AC26" s="81">
        <v>28</v>
      </c>
      <c r="AD26" s="81">
        <v>29</v>
      </c>
      <c r="AE26" s="81">
        <v>30</v>
      </c>
      <c r="AF26" s="81">
        <v>31</v>
      </c>
      <c r="AG26" s="81">
        <v>32</v>
      </c>
      <c r="AH26" s="81">
        <v>33</v>
      </c>
      <c r="AI26" s="81">
        <v>33</v>
      </c>
      <c r="AJ26" s="81">
        <v>35</v>
      </c>
      <c r="AK26" s="81">
        <v>36</v>
      </c>
    </row>
    <row r="27" spans="1:36" s="14" customFormat="1" ht="13.5" thickBot="1">
      <c r="A27" s="24"/>
      <c r="B27" s="24"/>
      <c r="D27" s="24"/>
      <c r="I27" s="24"/>
      <c r="J27" s="24"/>
      <c r="N27" s="24"/>
      <c r="P27" s="24"/>
      <c r="R27" s="24"/>
      <c r="Y27" s="24"/>
      <c r="AA27" s="24"/>
      <c r="AB27" s="24"/>
      <c r="AC27" s="24"/>
      <c r="AJ27" s="24"/>
    </row>
    <row r="28" spans="1:36" s="14" customFormat="1" ht="13.5" thickBot="1">
      <c r="A28" s="62" t="s">
        <v>13</v>
      </c>
      <c r="B28" s="24"/>
      <c r="D28" s="24"/>
      <c r="I28" s="24"/>
      <c r="J28" s="24"/>
      <c r="N28" s="24"/>
      <c r="P28" s="24"/>
      <c r="R28" s="24"/>
      <c r="Y28" s="24"/>
      <c r="AA28" s="24"/>
      <c r="AB28" s="24"/>
      <c r="AC28" s="24"/>
      <c r="AJ28" s="24"/>
    </row>
    <row r="29" spans="1:36" s="14" customFormat="1" ht="13.5" thickBot="1">
      <c r="A29" s="51" t="s">
        <v>4</v>
      </c>
      <c r="B29" s="24"/>
      <c r="D29" s="24"/>
      <c r="I29" s="24"/>
      <c r="J29" s="24"/>
      <c r="N29" s="24"/>
      <c r="P29" s="24"/>
      <c r="R29" s="24"/>
      <c r="Y29" s="24"/>
      <c r="AA29" s="24"/>
      <c r="AB29" s="24"/>
      <c r="AC29" s="24"/>
      <c r="AJ29" s="24"/>
    </row>
    <row r="30" spans="1:36" s="14" customFormat="1" ht="13.5" thickBot="1">
      <c r="A30" s="51" t="s">
        <v>5</v>
      </c>
      <c r="B30" s="24"/>
      <c r="D30" s="24"/>
      <c r="I30" s="24"/>
      <c r="J30" s="24"/>
      <c r="N30" s="24"/>
      <c r="P30" s="24"/>
      <c r="R30" s="24"/>
      <c r="Y30" s="24"/>
      <c r="AA30" s="24"/>
      <c r="AB30" s="24"/>
      <c r="AC30" s="24"/>
      <c r="AJ30" s="24"/>
    </row>
    <row r="31" spans="1:37" ht="12.75">
      <c r="A31" s="60" t="s">
        <v>18</v>
      </c>
      <c r="C31" s="1"/>
      <c r="E31" s="1"/>
      <c r="F31" s="1"/>
      <c r="G31" s="1"/>
      <c r="H31" s="1"/>
      <c r="K31" s="1"/>
      <c r="L31" s="1"/>
      <c r="M31" s="1"/>
      <c r="O31" s="1"/>
      <c r="Q31" s="1"/>
      <c r="S31" s="1"/>
      <c r="T31" s="1"/>
      <c r="U31" s="1"/>
      <c r="V31" s="1"/>
      <c r="W31" s="1"/>
      <c r="X31" s="1"/>
      <c r="Z31" s="1"/>
      <c r="AD31" s="1"/>
      <c r="AE31" s="1"/>
      <c r="AF31" s="1"/>
      <c r="AG31" s="1"/>
      <c r="AH31" s="1"/>
      <c r="AI31" s="1"/>
      <c r="AK31" s="1"/>
    </row>
    <row r="32" spans="1:37" ht="12.75">
      <c r="A32" s="52" t="s">
        <v>19</v>
      </c>
      <c r="C32" s="1"/>
      <c r="E32" s="1"/>
      <c r="F32" s="1"/>
      <c r="G32" s="1"/>
      <c r="H32" s="1"/>
      <c r="K32" s="1"/>
      <c r="L32" s="1"/>
      <c r="M32" s="1"/>
      <c r="O32" s="1"/>
      <c r="Q32" s="1"/>
      <c r="S32" s="1"/>
      <c r="T32" s="1"/>
      <c r="U32" s="1"/>
      <c r="V32" s="1"/>
      <c r="W32" s="1"/>
      <c r="X32" s="1"/>
      <c r="Z32" s="1"/>
      <c r="AD32" s="1"/>
      <c r="AE32" s="1"/>
      <c r="AF32" s="1"/>
      <c r="AG32" s="1"/>
      <c r="AH32" s="1"/>
      <c r="AI32" s="1"/>
      <c r="AK32" s="1"/>
    </row>
    <row r="33" spans="1:37" ht="12.75">
      <c r="A33" s="52" t="s">
        <v>20</v>
      </c>
      <c r="C33" s="1"/>
      <c r="E33" s="1"/>
      <c r="F33" s="1"/>
      <c r="G33" s="1"/>
      <c r="H33" s="1"/>
      <c r="K33" s="1"/>
      <c r="L33" s="1"/>
      <c r="M33" s="1"/>
      <c r="O33" s="1"/>
      <c r="Q33" s="1"/>
      <c r="S33" s="1"/>
      <c r="T33" s="1"/>
      <c r="U33" s="1"/>
      <c r="V33" s="1"/>
      <c r="W33" s="1"/>
      <c r="X33" s="1"/>
      <c r="Z33" s="1"/>
      <c r="AD33" s="1"/>
      <c r="AE33" s="1"/>
      <c r="AF33" s="1"/>
      <c r="AG33" s="1"/>
      <c r="AH33" s="1"/>
      <c r="AI33" s="1"/>
      <c r="AK33" s="1"/>
    </row>
    <row r="34" spans="1:37" ht="12.75">
      <c r="A34" s="52" t="s">
        <v>21</v>
      </c>
      <c r="C34" s="1"/>
      <c r="E34" s="1"/>
      <c r="F34" s="1"/>
      <c r="G34" s="1"/>
      <c r="H34" s="1"/>
      <c r="K34" s="1"/>
      <c r="L34" s="1"/>
      <c r="M34" s="1"/>
      <c r="O34" s="1"/>
      <c r="Q34" s="1"/>
      <c r="S34" s="1"/>
      <c r="T34" s="1"/>
      <c r="U34" s="1"/>
      <c r="V34" s="1"/>
      <c r="W34" s="1"/>
      <c r="X34" s="1"/>
      <c r="Z34" s="1"/>
      <c r="AD34" s="1"/>
      <c r="AE34" s="1"/>
      <c r="AF34" s="1"/>
      <c r="AG34" s="1"/>
      <c r="AH34" s="1"/>
      <c r="AI34" s="1"/>
      <c r="AK34" s="1"/>
    </row>
    <row r="35" spans="1:37" ht="12.75">
      <c r="A35" s="52" t="s">
        <v>22</v>
      </c>
      <c r="C35" s="1"/>
      <c r="E35" s="1"/>
      <c r="F35" s="1"/>
      <c r="G35" s="1"/>
      <c r="H35" s="1"/>
      <c r="K35" s="1"/>
      <c r="L35" s="1"/>
      <c r="M35" s="1"/>
      <c r="O35" s="1"/>
      <c r="Q35" s="1"/>
      <c r="S35" s="1"/>
      <c r="T35" s="1"/>
      <c r="U35" s="1"/>
      <c r="V35" s="1"/>
      <c r="W35" s="1"/>
      <c r="X35" s="1"/>
      <c r="Z35" s="1"/>
      <c r="AD35" s="1"/>
      <c r="AE35" s="1"/>
      <c r="AF35" s="1"/>
      <c r="AG35" s="1"/>
      <c r="AH35" s="1"/>
      <c r="AI35" s="1"/>
      <c r="AK35" s="1"/>
    </row>
    <row r="36" spans="1:36" s="14" customFormat="1" ht="12.75">
      <c r="A36" s="53" t="s">
        <v>23</v>
      </c>
      <c r="B36" s="24"/>
      <c r="D36" s="24"/>
      <c r="I36" s="24"/>
      <c r="J36" s="24"/>
      <c r="N36" s="24"/>
      <c r="P36" s="24"/>
      <c r="R36" s="24"/>
      <c r="Y36" s="24"/>
      <c r="AA36" s="24"/>
      <c r="AB36" s="24"/>
      <c r="AC36" s="24"/>
      <c r="AJ36" s="24"/>
    </row>
    <row r="37" spans="1:36" s="13" customFormat="1" ht="12.75">
      <c r="A37" s="53" t="s">
        <v>24</v>
      </c>
      <c r="B37" s="25"/>
      <c r="D37" s="25"/>
      <c r="I37" s="25"/>
      <c r="J37" s="25"/>
      <c r="N37" s="25"/>
      <c r="P37" s="25"/>
      <c r="R37" s="25"/>
      <c r="Y37" s="25"/>
      <c r="AA37" s="25"/>
      <c r="AB37" s="25"/>
      <c r="AC37" s="25"/>
      <c r="AJ37" s="25"/>
    </row>
    <row r="38" spans="1:36" s="13" customFormat="1" ht="12.75">
      <c r="A38" s="53" t="s">
        <v>25</v>
      </c>
      <c r="B38" s="25"/>
      <c r="D38" s="25"/>
      <c r="I38" s="25"/>
      <c r="J38" s="25"/>
      <c r="N38" s="25"/>
      <c r="P38" s="25"/>
      <c r="R38" s="25"/>
      <c r="Y38" s="25"/>
      <c r="AA38" s="25"/>
      <c r="AB38" s="25"/>
      <c r="AC38" s="25"/>
      <c r="AJ38" s="25"/>
    </row>
    <row r="39" spans="1:36" s="13" customFormat="1" ht="12.75">
      <c r="A39" s="53" t="s">
        <v>26</v>
      </c>
      <c r="B39" s="25"/>
      <c r="D39" s="25"/>
      <c r="I39" s="25"/>
      <c r="J39" s="25"/>
      <c r="N39" s="25"/>
      <c r="P39" s="25"/>
      <c r="R39" s="25"/>
      <c r="Y39" s="25"/>
      <c r="AA39" s="25"/>
      <c r="AB39" s="25"/>
      <c r="AC39" s="25"/>
      <c r="AJ39" s="25"/>
    </row>
    <row r="40" spans="1:36" s="13" customFormat="1" ht="12.75">
      <c r="A40" s="53" t="s">
        <v>27</v>
      </c>
      <c r="B40" s="25"/>
      <c r="D40" s="25"/>
      <c r="I40" s="25"/>
      <c r="J40" s="25"/>
      <c r="N40" s="25"/>
      <c r="P40" s="25"/>
      <c r="R40" s="25"/>
      <c r="Y40" s="25"/>
      <c r="AA40" s="25"/>
      <c r="AB40" s="25"/>
      <c r="AC40" s="25"/>
      <c r="AJ40" s="25"/>
    </row>
    <row r="41" spans="1:36" s="13" customFormat="1" ht="12.75">
      <c r="A41" s="53" t="s">
        <v>28</v>
      </c>
      <c r="B41" s="25"/>
      <c r="D41" s="25"/>
      <c r="I41" s="25"/>
      <c r="J41" s="25"/>
      <c r="N41" s="25"/>
      <c r="P41" s="25"/>
      <c r="R41" s="25"/>
      <c r="Y41" s="25"/>
      <c r="AA41" s="25"/>
      <c r="AB41" s="25"/>
      <c r="AC41" s="25"/>
      <c r="AJ41" s="25"/>
    </row>
    <row r="42" spans="1:36" s="13" customFormat="1" ht="12.75">
      <c r="A42" s="53" t="s">
        <v>29</v>
      </c>
      <c r="B42" s="25"/>
      <c r="D42" s="25"/>
      <c r="I42" s="25"/>
      <c r="J42" s="25"/>
      <c r="N42" s="25"/>
      <c r="P42" s="25"/>
      <c r="R42" s="25"/>
      <c r="Y42" s="25"/>
      <c r="AA42" s="25"/>
      <c r="AB42" s="25"/>
      <c r="AC42" s="25"/>
      <c r="AJ42" s="25"/>
    </row>
    <row r="43" spans="1:36" s="13" customFormat="1" ht="13.5" thickBot="1">
      <c r="A43" s="61" t="s">
        <v>17</v>
      </c>
      <c r="B43" s="25"/>
      <c r="D43" s="25"/>
      <c r="I43" s="25"/>
      <c r="J43" s="25"/>
      <c r="N43" s="25"/>
      <c r="P43" s="25"/>
      <c r="R43" s="25"/>
      <c r="Y43" s="25"/>
      <c r="AA43" s="25"/>
      <c r="AB43" s="25"/>
      <c r="AC43" s="25"/>
      <c r="AJ43" s="25"/>
    </row>
    <row r="44" spans="1:36" s="13" customFormat="1" ht="13.5" thickBot="1">
      <c r="A44" s="24"/>
      <c r="B44" s="25"/>
      <c r="D44" s="25"/>
      <c r="I44" s="25"/>
      <c r="J44" s="25"/>
      <c r="N44" s="25"/>
      <c r="P44" s="25"/>
      <c r="R44" s="25"/>
      <c r="Y44" s="25"/>
      <c r="AA44" s="25"/>
      <c r="AB44" s="25"/>
      <c r="AC44" s="25"/>
      <c r="AJ44" s="25"/>
    </row>
    <row r="45" spans="1:36" s="13" customFormat="1" ht="13.5" thickBot="1">
      <c r="A45" s="51" t="s">
        <v>6</v>
      </c>
      <c r="B45" s="25"/>
      <c r="D45" s="25"/>
      <c r="I45" s="25"/>
      <c r="J45" s="25"/>
      <c r="N45" s="25"/>
      <c r="P45" s="25"/>
      <c r="R45" s="25"/>
      <c r="Y45" s="25"/>
      <c r="AA45" s="25"/>
      <c r="AB45" s="25"/>
      <c r="AC45" s="25"/>
      <c r="AJ45" s="25"/>
    </row>
    <row r="46" spans="1:36" s="13" customFormat="1" ht="12.75">
      <c r="A46" s="55" t="s">
        <v>7</v>
      </c>
      <c r="B46" s="25"/>
      <c r="D46" s="25"/>
      <c r="I46" s="25"/>
      <c r="J46" s="25"/>
      <c r="N46" s="25"/>
      <c r="P46" s="25"/>
      <c r="R46" s="25"/>
      <c r="Y46" s="25"/>
      <c r="AA46" s="25"/>
      <c r="AB46" s="25"/>
      <c r="AC46" s="25"/>
      <c r="AJ46" s="25"/>
    </row>
    <row r="47" spans="1:36" s="13" customFormat="1" ht="12.75">
      <c r="A47" s="53" t="s">
        <v>8</v>
      </c>
      <c r="B47" s="25"/>
      <c r="D47" s="25"/>
      <c r="I47" s="25"/>
      <c r="J47" s="25"/>
      <c r="N47" s="25"/>
      <c r="P47" s="25"/>
      <c r="R47" s="25"/>
      <c r="Y47" s="25"/>
      <c r="AA47" s="25"/>
      <c r="AB47" s="25"/>
      <c r="AC47" s="25"/>
      <c r="AJ47" s="25"/>
    </row>
    <row r="48" spans="1:36" s="13" customFormat="1" ht="12.75">
      <c r="A48" s="53" t="s">
        <v>9</v>
      </c>
      <c r="B48" s="25"/>
      <c r="D48" s="25"/>
      <c r="I48" s="25"/>
      <c r="J48" s="25"/>
      <c r="N48" s="25"/>
      <c r="P48" s="25"/>
      <c r="R48" s="25"/>
      <c r="Y48" s="25"/>
      <c r="AA48" s="25"/>
      <c r="AB48" s="25"/>
      <c r="AC48" s="25"/>
      <c r="AJ48" s="25"/>
    </row>
    <row r="49" spans="1:36" s="13" customFormat="1" ht="12.75">
      <c r="A49" s="53" t="s">
        <v>10</v>
      </c>
      <c r="B49" s="25"/>
      <c r="D49" s="25"/>
      <c r="I49" s="25"/>
      <c r="J49" s="25"/>
      <c r="N49" s="25"/>
      <c r="P49" s="25"/>
      <c r="R49" s="25"/>
      <c r="Y49" s="25"/>
      <c r="AA49" s="25"/>
      <c r="AB49" s="25"/>
      <c r="AC49" s="25"/>
      <c r="AJ49" s="25"/>
    </row>
    <row r="50" spans="1:36" s="13" customFormat="1" ht="12.75">
      <c r="A50" s="53" t="s">
        <v>11</v>
      </c>
      <c r="B50" s="25"/>
      <c r="D50" s="25"/>
      <c r="I50" s="25"/>
      <c r="J50" s="25"/>
      <c r="N50" s="25"/>
      <c r="P50" s="25"/>
      <c r="R50" s="25"/>
      <c r="Y50" s="25"/>
      <c r="AA50" s="25"/>
      <c r="AB50" s="25"/>
      <c r="AC50" s="25"/>
      <c r="AJ50" s="25"/>
    </row>
    <row r="51" spans="1:36" s="13" customFormat="1" ht="12.75">
      <c r="A51" s="53" t="s">
        <v>12</v>
      </c>
      <c r="B51" s="25"/>
      <c r="D51" s="25"/>
      <c r="I51" s="25"/>
      <c r="J51" s="25"/>
      <c r="N51" s="25"/>
      <c r="P51" s="25"/>
      <c r="R51" s="25"/>
      <c r="Y51" s="25"/>
      <c r="AA51" s="25"/>
      <c r="AB51" s="25"/>
      <c r="AC51" s="25"/>
      <c r="AJ51" s="25"/>
    </row>
    <row r="52" spans="1:36" s="13" customFormat="1" ht="13.5" thickBot="1">
      <c r="A52" s="54" t="s">
        <v>17</v>
      </c>
      <c r="B52" s="25"/>
      <c r="D52" s="25"/>
      <c r="I52" s="25"/>
      <c r="J52" s="25"/>
      <c r="N52" s="25"/>
      <c r="P52" s="25"/>
      <c r="R52" s="25"/>
      <c r="Y52" s="25"/>
      <c r="AA52" s="25"/>
      <c r="AB52" s="25"/>
      <c r="AC52" s="25"/>
      <c r="AJ52" s="25"/>
    </row>
    <row r="53" spans="1:36" s="8" customFormat="1" ht="12.75">
      <c r="A53" s="56"/>
      <c r="B53" s="26"/>
      <c r="D53" s="26"/>
      <c r="I53" s="26"/>
      <c r="J53" s="26"/>
      <c r="N53" s="26"/>
      <c r="P53" s="26"/>
      <c r="R53" s="26"/>
      <c r="Y53" s="26"/>
      <c r="AA53" s="26"/>
      <c r="AB53" s="26"/>
      <c r="AC53" s="26"/>
      <c r="AJ53" s="26"/>
    </row>
    <row r="54" spans="1:36" s="14" customFormat="1" ht="12.75">
      <c r="A54" s="57"/>
      <c r="B54" s="24"/>
      <c r="D54" s="24"/>
      <c r="I54" s="24"/>
      <c r="J54" s="24"/>
      <c r="N54" s="24"/>
      <c r="P54" s="24"/>
      <c r="R54" s="24"/>
      <c r="Y54" s="24"/>
      <c r="AA54" s="24"/>
      <c r="AB54" s="24"/>
      <c r="AC54" s="24"/>
      <c r="AJ54" s="24"/>
    </row>
    <row r="55" spans="1:36" s="58" customFormat="1" ht="12.75">
      <c r="A55" s="24"/>
      <c r="B55" s="27"/>
      <c r="D55" s="27"/>
      <c r="I55" s="27"/>
      <c r="J55" s="27"/>
      <c r="N55" s="27"/>
      <c r="P55" s="27"/>
      <c r="R55" s="27"/>
      <c r="Y55" s="27"/>
      <c r="AA55" s="27"/>
      <c r="AB55" s="27"/>
      <c r="AC55" s="27"/>
      <c r="AJ55" s="27"/>
    </row>
    <row r="56" spans="1:37" ht="12.75">
      <c r="A56" s="5"/>
      <c r="C56" s="1"/>
      <c r="E56" s="1"/>
      <c r="F56" s="1"/>
      <c r="G56" s="1"/>
      <c r="H56" s="1"/>
      <c r="K56" s="1"/>
      <c r="L56" s="1"/>
      <c r="M56" s="1"/>
      <c r="O56" s="1"/>
      <c r="Q56" s="1"/>
      <c r="S56" s="1"/>
      <c r="T56" s="1"/>
      <c r="U56" s="1"/>
      <c r="V56" s="1"/>
      <c r="W56" s="1"/>
      <c r="X56" s="1"/>
      <c r="Z56" s="1"/>
      <c r="AD56" s="1"/>
      <c r="AE56" s="1"/>
      <c r="AF56" s="1"/>
      <c r="AG56" s="1"/>
      <c r="AH56" s="1"/>
      <c r="AI56" s="1"/>
      <c r="AK56" s="1"/>
    </row>
    <row r="57" spans="1:37" ht="12.75">
      <c r="A57" s="5"/>
      <c r="C57" s="1"/>
      <c r="E57" s="1"/>
      <c r="F57" s="1"/>
      <c r="G57" s="1"/>
      <c r="H57" s="1"/>
      <c r="K57" s="1"/>
      <c r="L57" s="1"/>
      <c r="M57" s="1"/>
      <c r="O57" s="1"/>
      <c r="Q57" s="1"/>
      <c r="S57" s="1"/>
      <c r="T57" s="1"/>
      <c r="U57" s="1"/>
      <c r="V57" s="1"/>
      <c r="W57" s="1"/>
      <c r="X57" s="1"/>
      <c r="Z57" s="1"/>
      <c r="AD57" s="1"/>
      <c r="AE57" s="1"/>
      <c r="AF57" s="1"/>
      <c r="AG57" s="1"/>
      <c r="AH57" s="1"/>
      <c r="AI57" s="1"/>
      <c r="AK57" s="1"/>
    </row>
    <row r="58" spans="10:25" ht="12.75">
      <c r="J58" s="5"/>
      <c r="Y58" s="5"/>
    </row>
    <row r="59" spans="1:25" ht="12.75">
      <c r="A59" s="24"/>
      <c r="J59" s="5"/>
      <c r="Y59" s="5"/>
    </row>
    <row r="60" spans="1:25" ht="12.75">
      <c r="A60" s="7"/>
      <c r="J60" s="5"/>
      <c r="Y60" s="5"/>
    </row>
    <row r="61" spans="1:25" ht="12.75">
      <c r="A61" s="11"/>
      <c r="J61" s="5"/>
      <c r="Y61" s="5"/>
    </row>
    <row r="62" spans="1:25" ht="12.75">
      <c r="A62" s="11"/>
      <c r="J62" s="5"/>
      <c r="Y62" s="5"/>
    </row>
    <row r="63" spans="1:25" ht="12.75">
      <c r="A63" s="8"/>
      <c r="J63" s="5"/>
      <c r="Y63" s="5"/>
    </row>
    <row r="64" spans="1:25" ht="12.75">
      <c r="A64" s="8"/>
      <c r="J64" s="5"/>
      <c r="Y64" s="5"/>
    </row>
    <row r="65" spans="1:25" ht="12.75">
      <c r="A65" s="8"/>
      <c r="J65" s="5"/>
      <c r="Y65" s="5"/>
    </row>
    <row r="66" spans="1:37" ht="12.75">
      <c r="A66" s="8"/>
      <c r="B66" s="1"/>
      <c r="C66" s="1"/>
      <c r="E66" s="1"/>
      <c r="F66" s="1"/>
      <c r="G66" s="1"/>
      <c r="H66" s="1"/>
      <c r="I66" s="1"/>
      <c r="J66" s="5"/>
      <c r="K66" s="1"/>
      <c r="L66" s="1"/>
      <c r="M66" s="1"/>
      <c r="N66" s="1"/>
      <c r="O66" s="1"/>
      <c r="P66" s="1"/>
      <c r="Q66" s="1"/>
      <c r="S66" s="1"/>
      <c r="T66" s="1"/>
      <c r="U66" s="1"/>
      <c r="V66" s="1"/>
      <c r="W66" s="1"/>
      <c r="X66" s="1"/>
      <c r="Y66" s="5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2.75">
      <c r="A67" s="8"/>
      <c r="B67" s="1"/>
      <c r="C67" s="1"/>
      <c r="E67" s="1"/>
      <c r="F67" s="1"/>
      <c r="G67" s="1"/>
      <c r="H67" s="1"/>
      <c r="I67" s="1"/>
      <c r="J67" s="5"/>
      <c r="K67" s="1"/>
      <c r="L67" s="1"/>
      <c r="M67" s="1"/>
      <c r="N67" s="1"/>
      <c r="O67" s="1"/>
      <c r="P67" s="1"/>
      <c r="Q67" s="1"/>
      <c r="S67" s="1"/>
      <c r="T67" s="1"/>
      <c r="U67" s="1"/>
      <c r="V67" s="1"/>
      <c r="W67" s="1"/>
      <c r="X67" s="1"/>
      <c r="Y67" s="5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2.75">
      <c r="A68" s="11"/>
      <c r="B68" s="1"/>
      <c r="C68" s="1"/>
      <c r="E68" s="1"/>
      <c r="F68" s="1"/>
      <c r="G68" s="1"/>
      <c r="H68" s="1"/>
      <c r="I68" s="1"/>
      <c r="J68" s="5"/>
      <c r="K68" s="1"/>
      <c r="L68" s="1"/>
      <c r="M68" s="1"/>
      <c r="N68" s="1"/>
      <c r="O68" s="1"/>
      <c r="P68" s="1"/>
      <c r="Q68" s="1"/>
      <c r="S68" s="1"/>
      <c r="T68" s="1"/>
      <c r="U68" s="1"/>
      <c r="V68" s="1"/>
      <c r="W68" s="1"/>
      <c r="X68" s="1"/>
      <c r="Y68" s="5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2.75">
      <c r="A69" s="11"/>
      <c r="B69" s="1"/>
      <c r="C69" s="1"/>
      <c r="E69" s="1"/>
      <c r="F69" s="1"/>
      <c r="G69" s="1"/>
      <c r="H69" s="1"/>
      <c r="I69" s="1"/>
      <c r="J69" s="5"/>
      <c r="K69" s="1"/>
      <c r="L69" s="1"/>
      <c r="M69" s="1"/>
      <c r="N69" s="1"/>
      <c r="O69" s="1"/>
      <c r="P69" s="1"/>
      <c r="Q69" s="1"/>
      <c r="S69" s="1"/>
      <c r="T69" s="1"/>
      <c r="U69" s="1"/>
      <c r="V69" s="1"/>
      <c r="W69" s="1"/>
      <c r="X69" s="1"/>
      <c r="Y69" s="5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2.75">
      <c r="A70" s="8"/>
      <c r="B70" s="1"/>
      <c r="C70" s="1"/>
      <c r="E70" s="1"/>
      <c r="F70" s="1"/>
      <c r="G70" s="1"/>
      <c r="H70" s="1"/>
      <c r="I70" s="1"/>
      <c r="J70" s="5"/>
      <c r="K70" s="1"/>
      <c r="L70" s="1"/>
      <c r="M70" s="1"/>
      <c r="N70" s="1"/>
      <c r="O70" s="1"/>
      <c r="P70" s="1"/>
      <c r="Q70" s="1"/>
      <c r="S70" s="1"/>
      <c r="T70" s="1"/>
      <c r="U70" s="1"/>
      <c r="V70" s="1"/>
      <c r="W70" s="1"/>
      <c r="X70" s="1"/>
      <c r="Y70" s="5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2:37" ht="12.75">
      <c r="B71" s="1"/>
      <c r="C71" s="1"/>
      <c r="E71" s="1"/>
      <c r="F71" s="1"/>
      <c r="G71" s="1"/>
      <c r="H71" s="1"/>
      <c r="I71" s="1"/>
      <c r="J71" s="5"/>
      <c r="K71" s="1"/>
      <c r="L71" s="1"/>
      <c r="M71" s="1"/>
      <c r="N71" s="1"/>
      <c r="O71" s="1"/>
      <c r="P71" s="1"/>
      <c r="Q71" s="1"/>
      <c r="S71" s="1"/>
      <c r="T71" s="1"/>
      <c r="U71" s="1"/>
      <c r="V71" s="1"/>
      <c r="W71" s="1"/>
      <c r="X71" s="1"/>
      <c r="Y71" s="5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2:37" ht="12.75">
      <c r="B72" s="1"/>
      <c r="C72" s="1"/>
      <c r="E72" s="1"/>
      <c r="F72" s="1"/>
      <c r="G72" s="1"/>
      <c r="H72" s="1"/>
      <c r="I72" s="1"/>
      <c r="J72" s="5"/>
      <c r="K72" s="1"/>
      <c r="L72" s="1"/>
      <c r="M72" s="1"/>
      <c r="N72" s="1"/>
      <c r="O72" s="1"/>
      <c r="P72" s="1"/>
      <c r="Q72" s="1"/>
      <c r="S72" s="1"/>
      <c r="T72" s="1"/>
      <c r="U72" s="1"/>
      <c r="V72" s="1"/>
      <c r="W72" s="1"/>
      <c r="X72" s="1"/>
      <c r="Y72" s="5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2:37" ht="12.75">
      <c r="B73" s="1"/>
      <c r="C73" s="1"/>
      <c r="E73" s="1"/>
      <c r="F73" s="1"/>
      <c r="G73" s="1"/>
      <c r="H73" s="1"/>
      <c r="I73" s="1"/>
      <c r="J73" s="5"/>
      <c r="K73" s="1"/>
      <c r="L73" s="1"/>
      <c r="M73" s="1"/>
      <c r="N73" s="1"/>
      <c r="O73" s="1"/>
      <c r="P73" s="1"/>
      <c r="Q73" s="1"/>
      <c r="S73" s="1"/>
      <c r="T73" s="1"/>
      <c r="U73" s="1"/>
      <c r="V73" s="1"/>
      <c r="W73" s="1"/>
      <c r="X73" s="1"/>
      <c r="Y73" s="5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2:37" ht="12.75">
      <c r="B74" s="1"/>
      <c r="C74" s="1"/>
      <c r="E74" s="1"/>
      <c r="F74" s="1"/>
      <c r="G74" s="1"/>
      <c r="H74" s="1"/>
      <c r="I74" s="1"/>
      <c r="J74" s="5"/>
      <c r="K74" s="1"/>
      <c r="L74" s="1"/>
      <c r="M74" s="1"/>
      <c r="N74" s="1"/>
      <c r="O74" s="1"/>
      <c r="P74" s="1"/>
      <c r="Q74" s="1"/>
      <c r="S74" s="1"/>
      <c r="T74" s="1"/>
      <c r="U74" s="1"/>
      <c r="V74" s="1"/>
      <c r="W74" s="1"/>
      <c r="X74" s="1"/>
      <c r="Y74" s="5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2:37" ht="12.75">
      <c r="B75" s="1"/>
      <c r="C75" s="1"/>
      <c r="E75" s="1"/>
      <c r="F75" s="1"/>
      <c r="G75" s="1"/>
      <c r="H75" s="1"/>
      <c r="I75" s="1"/>
      <c r="J75" s="5"/>
      <c r="K75" s="1"/>
      <c r="L75" s="1"/>
      <c r="M75" s="1"/>
      <c r="N75" s="1"/>
      <c r="O75" s="1"/>
      <c r="P75" s="1"/>
      <c r="Q75" s="1"/>
      <c r="S75" s="1"/>
      <c r="T75" s="1"/>
      <c r="U75" s="1"/>
      <c r="V75" s="1"/>
      <c r="W75" s="1"/>
      <c r="X75" s="1"/>
      <c r="Y75" s="5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2:37" ht="12.75">
      <c r="B76" s="1"/>
      <c r="C76" s="1"/>
      <c r="E76" s="1"/>
      <c r="F76" s="1"/>
      <c r="G76" s="1"/>
      <c r="H76" s="1"/>
      <c r="I76" s="1"/>
      <c r="J76" s="5"/>
      <c r="K76" s="1"/>
      <c r="L76" s="1"/>
      <c r="M76" s="1"/>
      <c r="N76" s="1"/>
      <c r="O76" s="1"/>
      <c r="P76" s="1"/>
      <c r="Q76" s="1"/>
      <c r="S76" s="1"/>
      <c r="T76" s="1"/>
      <c r="U76" s="1"/>
      <c r="V76" s="1"/>
      <c r="W76" s="1"/>
      <c r="X76" s="1"/>
      <c r="Y76" s="5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2:37" ht="12.75">
      <c r="B77" s="1"/>
      <c r="C77" s="1"/>
      <c r="E77" s="1"/>
      <c r="F77" s="1"/>
      <c r="G77" s="1"/>
      <c r="H77" s="1"/>
      <c r="I77" s="1"/>
      <c r="J77" s="5"/>
      <c r="K77" s="1"/>
      <c r="L77" s="1"/>
      <c r="M77" s="1"/>
      <c r="N77" s="1"/>
      <c r="O77" s="1"/>
      <c r="P77" s="1"/>
      <c r="Q77" s="1"/>
      <c r="S77" s="1"/>
      <c r="T77" s="1"/>
      <c r="U77" s="1"/>
      <c r="V77" s="1"/>
      <c r="W77" s="1"/>
      <c r="X77" s="1"/>
      <c r="Y77" s="5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2:37" ht="12.75">
      <c r="B78" s="1"/>
      <c r="C78" s="1"/>
      <c r="E78" s="1"/>
      <c r="F78" s="1"/>
      <c r="G78" s="1"/>
      <c r="H78" s="1"/>
      <c r="I78" s="1"/>
      <c r="J78" s="5"/>
      <c r="K78" s="1"/>
      <c r="L78" s="1"/>
      <c r="M78" s="1"/>
      <c r="N78" s="1"/>
      <c r="O78" s="1"/>
      <c r="P78" s="1"/>
      <c r="Q78" s="1"/>
      <c r="S78" s="1"/>
      <c r="T78" s="1"/>
      <c r="U78" s="1"/>
      <c r="V78" s="1"/>
      <c r="W78" s="1"/>
      <c r="X78" s="1"/>
      <c r="Y78" s="5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</sheetData>
  <sheetProtection/>
  <printOptions/>
  <pageMargins left="0.17" right="0.46" top="0.35" bottom="0.35" header="0.32" footer="0.3"/>
  <pageSetup horizontalDpi="300" verticalDpi="300" orientation="landscape" paperSize="9" r:id="rId1"/>
  <ignoredErrors>
    <ignoredError sqref="C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II7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C7" sqref="C7"/>
    </sheetView>
  </sheetViews>
  <sheetFormatPr defaultColWidth="9.00390625" defaultRowHeight="12.75"/>
  <cols>
    <col min="1" max="1" width="27.25390625" style="36" customWidth="1"/>
    <col min="2" max="2" width="20.25390625" style="2" customWidth="1"/>
    <col min="3" max="3" width="18.125" style="2" customWidth="1"/>
    <col min="4" max="4" width="22.625" style="6" customWidth="1"/>
    <col min="5" max="5" width="17.75390625" style="2" customWidth="1"/>
    <col min="6" max="6" width="20.875" style="6" customWidth="1"/>
    <col min="7" max="7" width="19.125" style="6" customWidth="1"/>
    <col min="8" max="8" width="16.75390625" style="2" customWidth="1"/>
    <col min="9" max="13" width="17.75390625" style="6" customWidth="1"/>
    <col min="14" max="14" width="14.25390625" style="2" customWidth="1"/>
    <col min="15" max="15" width="17.75390625" style="2" customWidth="1"/>
    <col min="16" max="16" width="14.75390625" style="2" customWidth="1"/>
    <col min="17" max="17" width="24.625" style="2" customWidth="1"/>
    <col min="18" max="18" width="17.75390625" style="6" customWidth="1"/>
    <col min="19" max="19" width="15.25390625" style="2" customWidth="1"/>
    <col min="20" max="20" width="21.125" style="2" customWidth="1"/>
    <col min="21" max="21" width="17.75390625" style="6" customWidth="1"/>
    <col min="22" max="22" width="16.75390625" style="6" customWidth="1"/>
    <col min="23" max="23" width="23.75390625" style="6" customWidth="1"/>
    <col min="24" max="24" width="16.00390625" style="6" customWidth="1"/>
    <col min="25" max="25" width="21.75390625" style="6" customWidth="1"/>
    <col min="26" max="26" width="21.875" style="6" customWidth="1"/>
    <col min="27" max="27" width="17.75390625" style="6" customWidth="1"/>
    <col min="28" max="28" width="20.625" style="6" customWidth="1"/>
    <col min="29" max="29" width="17.75390625" style="2" customWidth="1"/>
    <col min="30" max="30" width="17.75390625" style="6" customWidth="1"/>
    <col min="31" max="31" width="12.75390625" style="6" customWidth="1"/>
    <col min="32" max="32" width="13.625" style="6" customWidth="1"/>
    <col min="33" max="16384" width="9.125" style="1" customWidth="1"/>
  </cols>
  <sheetData>
    <row r="1" s="63" customFormat="1" ht="13.5" thickBot="1"/>
    <row r="2" spans="1:32" s="35" customFormat="1" ht="13.5" thickBot="1">
      <c r="A2" s="37" t="s">
        <v>2</v>
      </c>
      <c r="B2" s="92"/>
      <c r="C2" s="34"/>
      <c r="D2" s="33"/>
      <c r="E2" s="34"/>
      <c r="F2" s="33"/>
      <c r="G2" s="33"/>
      <c r="H2" s="34"/>
      <c r="I2" s="33"/>
      <c r="J2" s="33"/>
      <c r="K2" s="33"/>
      <c r="L2" s="33"/>
      <c r="M2" s="33"/>
      <c r="N2" s="34"/>
      <c r="O2" s="33"/>
      <c r="P2" s="34"/>
      <c r="Q2" s="110"/>
      <c r="R2" s="33"/>
      <c r="S2" s="33"/>
      <c r="T2" s="34"/>
      <c r="U2" s="33"/>
      <c r="V2" s="33"/>
      <c r="W2" s="33"/>
      <c r="X2" s="33"/>
      <c r="Y2" s="33"/>
      <c r="Z2" s="33"/>
      <c r="AA2" s="33"/>
      <c r="AB2" s="33"/>
      <c r="AC2" s="34"/>
      <c r="AD2" s="34"/>
      <c r="AE2" s="33"/>
      <c r="AF2" s="33"/>
    </row>
    <row r="3" spans="1:243" s="13" customFormat="1" ht="12.75">
      <c r="A3" s="38" t="s">
        <v>15</v>
      </c>
      <c r="B3" s="115"/>
      <c r="C3" s="70"/>
      <c r="D3" s="94"/>
      <c r="E3" s="70"/>
      <c r="F3" s="94"/>
      <c r="G3" s="94"/>
      <c r="H3" s="70"/>
      <c r="I3" s="94"/>
      <c r="J3" s="94"/>
      <c r="K3" s="94"/>
      <c r="L3" s="94"/>
      <c r="M3" s="94"/>
      <c r="N3" s="95"/>
      <c r="O3" s="99"/>
      <c r="P3" s="95"/>
      <c r="Q3" s="112"/>
      <c r="R3" s="94"/>
      <c r="S3" s="99"/>
      <c r="T3" s="95"/>
      <c r="U3" s="94"/>
      <c r="V3" s="94"/>
      <c r="W3" s="94"/>
      <c r="X3" s="94"/>
      <c r="Y3" s="94"/>
      <c r="Z3" s="94"/>
      <c r="AA3" s="94"/>
      <c r="AB3" s="94"/>
      <c r="AC3" s="95"/>
      <c r="AD3" s="70"/>
      <c r="AE3" s="94"/>
      <c r="AF3" s="94"/>
      <c r="II3" s="13">
        <f>SUM(K3:IH3)</f>
        <v>0</v>
      </c>
    </row>
    <row r="4" spans="1:243" s="13" customFormat="1" ht="12.75">
      <c r="A4" s="38" t="s">
        <v>16</v>
      </c>
      <c r="B4" s="116"/>
      <c r="C4" s="28"/>
      <c r="D4" s="31"/>
      <c r="E4" s="28"/>
      <c r="F4" s="31"/>
      <c r="G4" s="31"/>
      <c r="H4" s="28"/>
      <c r="I4" s="31"/>
      <c r="J4" s="31"/>
      <c r="K4" s="31"/>
      <c r="L4" s="31"/>
      <c r="M4" s="31"/>
      <c r="N4" s="23"/>
      <c r="O4" s="100"/>
      <c r="P4" s="23"/>
      <c r="Q4" s="104"/>
      <c r="R4" s="31"/>
      <c r="S4" s="100"/>
      <c r="T4" s="23"/>
      <c r="U4" s="31"/>
      <c r="V4" s="31"/>
      <c r="W4" s="31"/>
      <c r="X4" s="31"/>
      <c r="Y4" s="31"/>
      <c r="Z4" s="31"/>
      <c r="AA4" s="31"/>
      <c r="AB4" s="31"/>
      <c r="AC4" s="23"/>
      <c r="AD4" s="28"/>
      <c r="AE4" s="31"/>
      <c r="AF4" s="31"/>
      <c r="II4" s="13">
        <f>SUM(K4:IH4)</f>
        <v>0</v>
      </c>
    </row>
    <row r="5" spans="1:243" s="13" customFormat="1" ht="12.75">
      <c r="A5" s="39" t="s">
        <v>14</v>
      </c>
      <c r="B5" s="116"/>
      <c r="C5" s="28"/>
      <c r="D5" s="31"/>
      <c r="E5" s="28"/>
      <c r="F5" s="31"/>
      <c r="G5" s="31"/>
      <c r="H5" s="28"/>
      <c r="I5" s="31"/>
      <c r="J5" s="31"/>
      <c r="K5" s="31"/>
      <c r="L5" s="31"/>
      <c r="M5" s="31"/>
      <c r="N5" s="23"/>
      <c r="O5" s="100"/>
      <c r="P5" s="23"/>
      <c r="Q5" s="104"/>
      <c r="R5" s="31"/>
      <c r="S5" s="100"/>
      <c r="T5" s="23"/>
      <c r="U5" s="31"/>
      <c r="V5" s="31"/>
      <c r="W5" s="31"/>
      <c r="X5" s="31"/>
      <c r="Y5" s="31"/>
      <c r="Z5" s="31"/>
      <c r="AA5" s="31"/>
      <c r="AB5" s="31"/>
      <c r="AC5" s="23"/>
      <c r="AD5" s="28"/>
      <c r="AE5" s="31"/>
      <c r="AF5" s="31"/>
      <c r="II5" s="13">
        <f>SUM(K5:IH5)</f>
        <v>0</v>
      </c>
    </row>
    <row r="6" spans="1:32" s="13" customFormat="1" ht="12.75">
      <c r="A6" s="39" t="s">
        <v>30</v>
      </c>
      <c r="B6" s="117"/>
      <c r="C6" s="29"/>
      <c r="D6" s="30"/>
      <c r="E6" s="29"/>
      <c r="F6" s="30"/>
      <c r="G6" s="30"/>
      <c r="H6" s="29"/>
      <c r="I6" s="30"/>
      <c r="J6" s="30"/>
      <c r="K6" s="30"/>
      <c r="L6" s="30"/>
      <c r="M6" s="30"/>
      <c r="N6" s="22"/>
      <c r="O6" s="101"/>
      <c r="P6" s="22"/>
      <c r="Q6" s="105"/>
      <c r="R6" s="30"/>
      <c r="S6" s="101"/>
      <c r="T6" s="22"/>
      <c r="U6" s="30"/>
      <c r="V6" s="30"/>
      <c r="W6" s="30"/>
      <c r="X6" s="30"/>
      <c r="Y6" s="30"/>
      <c r="Z6" s="30"/>
      <c r="AA6" s="30"/>
      <c r="AB6" s="30"/>
      <c r="AC6" s="22"/>
      <c r="AD6" s="29"/>
      <c r="AE6" s="30"/>
      <c r="AF6" s="30"/>
    </row>
    <row r="7" spans="1:243" s="13" customFormat="1" ht="12.75">
      <c r="A7" s="39" t="s">
        <v>31</v>
      </c>
      <c r="B7" s="117"/>
      <c r="C7" s="29"/>
      <c r="D7" s="30"/>
      <c r="E7" s="29"/>
      <c r="F7" s="30"/>
      <c r="G7" s="30"/>
      <c r="H7" s="29"/>
      <c r="I7" s="30"/>
      <c r="J7" s="30"/>
      <c r="K7" s="30"/>
      <c r="L7" s="30"/>
      <c r="M7" s="30"/>
      <c r="N7" s="22"/>
      <c r="O7" s="101"/>
      <c r="P7" s="22"/>
      <c r="Q7" s="105"/>
      <c r="R7" s="30"/>
      <c r="S7" s="101"/>
      <c r="T7" s="22"/>
      <c r="U7" s="30"/>
      <c r="V7" s="30"/>
      <c r="W7" s="30"/>
      <c r="X7" s="30"/>
      <c r="Y7" s="30"/>
      <c r="Z7" s="30"/>
      <c r="AA7" s="30"/>
      <c r="AB7" s="30"/>
      <c r="AC7" s="22"/>
      <c r="AD7" s="29"/>
      <c r="AE7" s="30"/>
      <c r="AF7" s="30"/>
      <c r="II7" s="13">
        <f>SUM(K7:IH7)</f>
        <v>0</v>
      </c>
    </row>
    <row r="8" spans="1:243" s="13" customFormat="1" ht="12.75">
      <c r="A8" s="39" t="s">
        <v>32</v>
      </c>
      <c r="B8" s="117"/>
      <c r="C8" s="29"/>
      <c r="D8" s="30"/>
      <c r="E8" s="29"/>
      <c r="F8" s="30"/>
      <c r="G8" s="30"/>
      <c r="H8" s="29"/>
      <c r="I8" s="30"/>
      <c r="J8" s="30"/>
      <c r="K8" s="30"/>
      <c r="L8" s="30"/>
      <c r="M8" s="30"/>
      <c r="N8" s="22"/>
      <c r="O8" s="101"/>
      <c r="P8" s="22"/>
      <c r="Q8" s="105"/>
      <c r="R8" s="30"/>
      <c r="S8" s="101"/>
      <c r="T8" s="22"/>
      <c r="U8" s="30"/>
      <c r="V8" s="30"/>
      <c r="W8" s="30"/>
      <c r="X8" s="30"/>
      <c r="Y8" s="30"/>
      <c r="Z8" s="30"/>
      <c r="AA8" s="30"/>
      <c r="AB8" s="30"/>
      <c r="AC8" s="22"/>
      <c r="AD8" s="29"/>
      <c r="AE8" s="30"/>
      <c r="AF8" s="30"/>
      <c r="II8" s="13">
        <f>SUM(K8:IH8)</f>
        <v>0</v>
      </c>
    </row>
    <row r="9" spans="1:243" s="13" customFormat="1" ht="12.75">
      <c r="A9" s="39" t="s">
        <v>33</v>
      </c>
      <c r="B9" s="117"/>
      <c r="C9" s="29"/>
      <c r="D9" s="30"/>
      <c r="E9" s="29"/>
      <c r="F9" s="30"/>
      <c r="G9" s="30"/>
      <c r="H9" s="29"/>
      <c r="I9" s="30"/>
      <c r="J9" s="30"/>
      <c r="K9" s="30"/>
      <c r="L9" s="30"/>
      <c r="M9" s="30"/>
      <c r="N9" s="22"/>
      <c r="O9" s="101"/>
      <c r="P9" s="22"/>
      <c r="Q9" s="105"/>
      <c r="R9" s="30"/>
      <c r="S9" s="101"/>
      <c r="T9" s="22"/>
      <c r="U9" s="30"/>
      <c r="V9" s="30"/>
      <c r="W9" s="30"/>
      <c r="X9" s="30"/>
      <c r="Y9" s="30"/>
      <c r="Z9" s="30"/>
      <c r="AA9" s="30"/>
      <c r="AB9" s="30"/>
      <c r="AC9" s="22"/>
      <c r="AD9" s="29"/>
      <c r="AE9" s="30"/>
      <c r="AF9" s="30"/>
      <c r="II9" s="13">
        <f>SUM(K9:IH9)</f>
        <v>0</v>
      </c>
    </row>
    <row r="10" spans="1:243" s="13" customFormat="1" ht="12.75">
      <c r="A10" s="39" t="s">
        <v>35</v>
      </c>
      <c r="B10" s="117"/>
      <c r="C10" s="29"/>
      <c r="D10" s="30"/>
      <c r="E10" s="29"/>
      <c r="F10" s="30"/>
      <c r="G10" s="30"/>
      <c r="H10" s="29"/>
      <c r="I10" s="30"/>
      <c r="J10" s="30"/>
      <c r="K10" s="30"/>
      <c r="L10" s="30"/>
      <c r="M10" s="30"/>
      <c r="N10" s="22"/>
      <c r="O10" s="101"/>
      <c r="P10" s="22"/>
      <c r="Q10" s="105"/>
      <c r="R10" s="30"/>
      <c r="S10" s="101"/>
      <c r="T10" s="22"/>
      <c r="U10" s="30"/>
      <c r="V10" s="30"/>
      <c r="W10" s="30"/>
      <c r="X10" s="30"/>
      <c r="Y10" s="30"/>
      <c r="Z10" s="30"/>
      <c r="AA10" s="30"/>
      <c r="AB10" s="30"/>
      <c r="AC10" s="22"/>
      <c r="AD10" s="29"/>
      <c r="AE10" s="30"/>
      <c r="AF10" s="30"/>
      <c r="II10" s="13">
        <f>SUM(K10:IH10)</f>
        <v>0</v>
      </c>
    </row>
    <row r="11" spans="1:243" s="13" customFormat="1" ht="12.75">
      <c r="A11" s="39" t="s">
        <v>34</v>
      </c>
      <c r="B11" s="117"/>
      <c r="C11" s="29"/>
      <c r="D11" s="30"/>
      <c r="E11" s="29"/>
      <c r="F11" s="30"/>
      <c r="G11" s="30"/>
      <c r="H11" s="29"/>
      <c r="I11" s="30"/>
      <c r="J11" s="30"/>
      <c r="K11" s="30"/>
      <c r="L11" s="30"/>
      <c r="M11" s="30"/>
      <c r="N11" s="22"/>
      <c r="O11" s="101"/>
      <c r="P11" s="22"/>
      <c r="Q11" s="105"/>
      <c r="R11" s="30"/>
      <c r="S11" s="101"/>
      <c r="T11" s="22"/>
      <c r="U11" s="30"/>
      <c r="V11" s="30"/>
      <c r="W11" s="30"/>
      <c r="X11" s="30"/>
      <c r="Y11" s="30"/>
      <c r="Z11" s="30"/>
      <c r="AA11" s="30"/>
      <c r="AB11" s="30"/>
      <c r="AC11" s="22"/>
      <c r="AD11" s="29"/>
      <c r="AE11" s="30"/>
      <c r="AF11" s="30"/>
      <c r="II11" s="13">
        <f>SUM(K11:IH11)</f>
        <v>0</v>
      </c>
    </row>
    <row r="12" spans="1:32" s="13" customFormat="1" ht="12.75">
      <c r="A12" s="39" t="s">
        <v>69</v>
      </c>
      <c r="B12" s="117"/>
      <c r="C12" s="29"/>
      <c r="D12" s="30"/>
      <c r="E12" s="29"/>
      <c r="F12" s="30"/>
      <c r="G12" s="30"/>
      <c r="H12" s="29"/>
      <c r="I12" s="30"/>
      <c r="J12" s="30"/>
      <c r="K12" s="30"/>
      <c r="L12" s="30"/>
      <c r="M12" s="30"/>
      <c r="N12" s="22"/>
      <c r="O12" s="101"/>
      <c r="P12" s="22"/>
      <c r="Q12" s="105"/>
      <c r="R12" s="30"/>
      <c r="S12" s="101"/>
      <c r="T12" s="22"/>
      <c r="U12" s="30"/>
      <c r="V12" s="30"/>
      <c r="W12" s="30"/>
      <c r="X12" s="30"/>
      <c r="Y12" s="30"/>
      <c r="Z12" s="30"/>
      <c r="AA12" s="30"/>
      <c r="AB12" s="30"/>
      <c r="AC12" s="22"/>
      <c r="AD12" s="29"/>
      <c r="AE12" s="30"/>
      <c r="AF12" s="30"/>
    </row>
    <row r="13" spans="1:243" s="13" customFormat="1" ht="12.75">
      <c r="A13" s="39" t="s">
        <v>36</v>
      </c>
      <c r="B13" s="117"/>
      <c r="C13" s="29"/>
      <c r="D13" s="30"/>
      <c r="E13" s="29"/>
      <c r="F13" s="30"/>
      <c r="G13" s="30"/>
      <c r="H13" s="29"/>
      <c r="I13" s="30"/>
      <c r="J13" s="30"/>
      <c r="K13" s="30"/>
      <c r="L13" s="30"/>
      <c r="M13" s="30"/>
      <c r="N13" s="22"/>
      <c r="O13" s="101"/>
      <c r="P13" s="22"/>
      <c r="Q13" s="105"/>
      <c r="R13" s="30"/>
      <c r="S13" s="101"/>
      <c r="T13" s="22"/>
      <c r="U13" s="30"/>
      <c r="V13" s="30"/>
      <c r="W13" s="30"/>
      <c r="X13" s="30"/>
      <c r="Y13" s="30"/>
      <c r="Z13" s="30"/>
      <c r="AA13" s="30"/>
      <c r="AB13" s="30"/>
      <c r="AC13" s="22"/>
      <c r="AD13" s="29"/>
      <c r="AE13" s="30"/>
      <c r="AF13" s="30"/>
      <c r="II13" s="13">
        <f aca="true" t="shared" si="0" ref="II13:II20">SUM(K13:IH13)</f>
        <v>0</v>
      </c>
    </row>
    <row r="14" spans="1:243" s="13" customFormat="1" ht="12.75">
      <c r="A14" s="39" t="s">
        <v>37</v>
      </c>
      <c r="B14" s="117"/>
      <c r="C14" s="29"/>
      <c r="D14" s="30"/>
      <c r="E14" s="29"/>
      <c r="F14" s="30"/>
      <c r="G14" s="30"/>
      <c r="H14" s="29"/>
      <c r="I14" s="30"/>
      <c r="J14" s="30"/>
      <c r="K14" s="30"/>
      <c r="L14" s="30"/>
      <c r="M14" s="30"/>
      <c r="N14" s="22"/>
      <c r="O14" s="101"/>
      <c r="P14" s="22"/>
      <c r="Q14" s="105"/>
      <c r="R14" s="30"/>
      <c r="S14" s="101"/>
      <c r="T14" s="22"/>
      <c r="U14" s="30"/>
      <c r="V14" s="30"/>
      <c r="W14" s="30"/>
      <c r="X14" s="30"/>
      <c r="Y14" s="30"/>
      <c r="Z14" s="30"/>
      <c r="AA14" s="30"/>
      <c r="AB14" s="30"/>
      <c r="AC14" s="22"/>
      <c r="AD14" s="29"/>
      <c r="AE14" s="30"/>
      <c r="AF14" s="30"/>
      <c r="II14" s="13">
        <f t="shared" si="0"/>
        <v>0</v>
      </c>
    </row>
    <row r="15" spans="1:243" s="13" customFormat="1" ht="12.75">
      <c r="A15" s="39" t="s">
        <v>38</v>
      </c>
      <c r="B15" s="117"/>
      <c r="C15" s="29"/>
      <c r="D15" s="30"/>
      <c r="E15" s="29"/>
      <c r="F15" s="30"/>
      <c r="G15" s="30"/>
      <c r="H15" s="29"/>
      <c r="I15" s="30"/>
      <c r="J15" s="30"/>
      <c r="K15" s="30"/>
      <c r="L15" s="30"/>
      <c r="M15" s="30"/>
      <c r="N15" s="22"/>
      <c r="O15" s="101"/>
      <c r="P15" s="22"/>
      <c r="Q15" s="105"/>
      <c r="R15" s="30"/>
      <c r="S15" s="101"/>
      <c r="T15" s="22"/>
      <c r="U15" s="30"/>
      <c r="V15" s="30"/>
      <c r="W15" s="30"/>
      <c r="X15" s="30"/>
      <c r="Y15" s="30"/>
      <c r="Z15" s="30"/>
      <c r="AA15" s="30"/>
      <c r="AB15" s="30"/>
      <c r="AC15" s="22"/>
      <c r="AD15" s="29"/>
      <c r="AE15" s="30"/>
      <c r="AF15" s="30"/>
      <c r="II15" s="13">
        <f t="shared" si="0"/>
        <v>0</v>
      </c>
    </row>
    <row r="16" spans="1:243" s="13" customFormat="1" ht="12.75">
      <c r="A16" s="39" t="s">
        <v>41</v>
      </c>
      <c r="B16" s="117"/>
      <c r="C16" s="29"/>
      <c r="D16" s="30"/>
      <c r="E16" s="29"/>
      <c r="F16" s="30"/>
      <c r="G16" s="30"/>
      <c r="H16" s="29"/>
      <c r="I16" s="30"/>
      <c r="J16" s="30"/>
      <c r="K16" s="30"/>
      <c r="L16" s="30"/>
      <c r="M16" s="30"/>
      <c r="N16" s="22"/>
      <c r="O16" s="101"/>
      <c r="P16" s="22"/>
      <c r="Q16" s="105"/>
      <c r="R16" s="30"/>
      <c r="S16" s="101"/>
      <c r="T16" s="22"/>
      <c r="U16" s="30"/>
      <c r="V16" s="30"/>
      <c r="W16" s="30"/>
      <c r="X16" s="30"/>
      <c r="Y16" s="30"/>
      <c r="Z16" s="30"/>
      <c r="AA16" s="30"/>
      <c r="AB16" s="30"/>
      <c r="AC16" s="22"/>
      <c r="AD16" s="29"/>
      <c r="AE16" s="30"/>
      <c r="AF16" s="30"/>
      <c r="II16" s="13">
        <f t="shared" si="0"/>
        <v>0</v>
      </c>
    </row>
    <row r="17" spans="1:243" s="13" customFormat="1" ht="12.75">
      <c r="A17" s="64" t="s">
        <v>47</v>
      </c>
      <c r="B17" s="118"/>
      <c r="C17" s="65"/>
      <c r="D17" s="66"/>
      <c r="E17" s="65"/>
      <c r="F17" s="66"/>
      <c r="G17" s="66"/>
      <c r="H17" s="65"/>
      <c r="I17" s="66"/>
      <c r="J17" s="66"/>
      <c r="K17" s="66"/>
      <c r="L17" s="66"/>
      <c r="M17" s="66"/>
      <c r="N17" s="67"/>
      <c r="O17" s="102"/>
      <c r="P17" s="67"/>
      <c r="Q17" s="106"/>
      <c r="R17" s="66"/>
      <c r="S17" s="102"/>
      <c r="T17" s="67"/>
      <c r="U17" s="66"/>
      <c r="V17" s="66"/>
      <c r="W17" s="66"/>
      <c r="X17" s="66"/>
      <c r="Y17" s="66"/>
      <c r="Z17" s="66"/>
      <c r="AA17" s="66"/>
      <c r="AB17" s="66"/>
      <c r="AC17" s="67"/>
      <c r="AD17" s="65"/>
      <c r="AE17" s="66"/>
      <c r="AF17" s="66"/>
      <c r="II17" s="13">
        <f t="shared" si="0"/>
        <v>0</v>
      </c>
    </row>
    <row r="18" spans="1:243" s="13" customFormat="1" ht="12.75">
      <c r="A18" s="64" t="s">
        <v>48</v>
      </c>
      <c r="B18" s="118"/>
      <c r="C18" s="65"/>
      <c r="D18" s="66"/>
      <c r="E18" s="65"/>
      <c r="F18" s="66"/>
      <c r="G18" s="66"/>
      <c r="H18" s="65"/>
      <c r="I18" s="66"/>
      <c r="J18" s="66"/>
      <c r="K18" s="66"/>
      <c r="L18" s="66"/>
      <c r="M18" s="66"/>
      <c r="N18" s="67"/>
      <c r="O18" s="102"/>
      <c r="P18" s="67"/>
      <c r="Q18" s="106"/>
      <c r="R18" s="66"/>
      <c r="S18" s="102"/>
      <c r="T18" s="67"/>
      <c r="U18" s="66"/>
      <c r="V18" s="66"/>
      <c r="W18" s="66"/>
      <c r="X18" s="66"/>
      <c r="Y18" s="66"/>
      <c r="Z18" s="66"/>
      <c r="AA18" s="66"/>
      <c r="AB18" s="66"/>
      <c r="AC18" s="67"/>
      <c r="AD18" s="65"/>
      <c r="AE18" s="66"/>
      <c r="AF18" s="66"/>
      <c r="II18" s="13">
        <f t="shared" si="0"/>
        <v>0</v>
      </c>
    </row>
    <row r="19" spans="1:243" s="13" customFormat="1" ht="12.75">
      <c r="A19" s="64" t="s">
        <v>44</v>
      </c>
      <c r="B19" s="118"/>
      <c r="C19" s="65"/>
      <c r="D19" s="66"/>
      <c r="E19" s="65"/>
      <c r="F19" s="66"/>
      <c r="G19" s="66"/>
      <c r="H19" s="65"/>
      <c r="I19" s="66"/>
      <c r="J19" s="66"/>
      <c r="K19" s="66"/>
      <c r="L19" s="66"/>
      <c r="M19" s="66"/>
      <c r="N19" s="67"/>
      <c r="O19" s="102"/>
      <c r="P19" s="67"/>
      <c r="Q19" s="106"/>
      <c r="R19" s="66"/>
      <c r="S19" s="102"/>
      <c r="T19" s="67"/>
      <c r="U19" s="66"/>
      <c r="V19" s="66"/>
      <c r="W19" s="66"/>
      <c r="X19" s="66"/>
      <c r="Y19" s="66"/>
      <c r="Z19" s="66"/>
      <c r="AA19" s="66"/>
      <c r="AB19" s="66"/>
      <c r="AC19" s="67"/>
      <c r="AD19" s="65"/>
      <c r="AE19" s="66"/>
      <c r="AF19" s="66"/>
      <c r="II19" s="13">
        <f t="shared" si="0"/>
        <v>0</v>
      </c>
    </row>
    <row r="20" spans="1:243" s="13" customFormat="1" ht="12.75">
      <c r="A20" s="64" t="s">
        <v>45</v>
      </c>
      <c r="B20" s="118"/>
      <c r="C20" s="65"/>
      <c r="D20" s="66"/>
      <c r="E20" s="65"/>
      <c r="F20" s="66"/>
      <c r="G20" s="66"/>
      <c r="H20" s="65"/>
      <c r="I20" s="66"/>
      <c r="J20" s="66"/>
      <c r="K20" s="66"/>
      <c r="L20" s="66"/>
      <c r="M20" s="66"/>
      <c r="N20" s="67"/>
      <c r="O20" s="102"/>
      <c r="P20" s="67"/>
      <c r="Q20" s="106"/>
      <c r="R20" s="66"/>
      <c r="S20" s="102"/>
      <c r="T20" s="67"/>
      <c r="U20" s="66"/>
      <c r="V20" s="66"/>
      <c r="W20" s="66"/>
      <c r="X20" s="66"/>
      <c r="Y20" s="66"/>
      <c r="Z20" s="66"/>
      <c r="AA20" s="66"/>
      <c r="AB20" s="66"/>
      <c r="AC20" s="67"/>
      <c r="AD20" s="65"/>
      <c r="AE20" s="66"/>
      <c r="AF20" s="66"/>
      <c r="II20" s="13">
        <f t="shared" si="0"/>
        <v>0</v>
      </c>
    </row>
    <row r="21" spans="1:32" s="13" customFormat="1" ht="12.75">
      <c r="A21" s="64" t="s">
        <v>50</v>
      </c>
      <c r="B21" s="118"/>
      <c r="C21" s="65"/>
      <c r="D21" s="66"/>
      <c r="E21" s="65"/>
      <c r="F21" s="66"/>
      <c r="G21" s="66"/>
      <c r="H21" s="65"/>
      <c r="I21" s="66"/>
      <c r="J21" s="66"/>
      <c r="K21" s="66"/>
      <c r="L21" s="66"/>
      <c r="M21" s="66"/>
      <c r="N21" s="67"/>
      <c r="O21" s="102"/>
      <c r="P21" s="67"/>
      <c r="Q21" s="106"/>
      <c r="R21" s="66"/>
      <c r="S21" s="102"/>
      <c r="T21" s="67"/>
      <c r="U21" s="66"/>
      <c r="V21" s="66"/>
      <c r="W21" s="66"/>
      <c r="X21" s="66"/>
      <c r="Y21" s="66"/>
      <c r="Z21" s="66"/>
      <c r="AA21" s="66"/>
      <c r="AB21" s="66"/>
      <c r="AC21" s="67"/>
      <c r="AD21" s="65"/>
      <c r="AE21" s="66"/>
      <c r="AF21" s="66"/>
    </row>
    <row r="22" spans="1:32" s="13" customFormat="1" ht="12.75">
      <c r="A22" s="64" t="s">
        <v>49</v>
      </c>
      <c r="B22" s="118"/>
      <c r="C22" s="65"/>
      <c r="D22" s="66"/>
      <c r="E22" s="65"/>
      <c r="F22" s="66"/>
      <c r="G22" s="66"/>
      <c r="H22" s="65"/>
      <c r="I22" s="66"/>
      <c r="J22" s="66"/>
      <c r="K22" s="66"/>
      <c r="L22" s="66"/>
      <c r="M22" s="66"/>
      <c r="N22" s="67"/>
      <c r="O22" s="102"/>
      <c r="P22" s="67"/>
      <c r="Q22" s="106"/>
      <c r="R22" s="66"/>
      <c r="S22" s="102"/>
      <c r="T22" s="67"/>
      <c r="U22" s="66"/>
      <c r="V22" s="66"/>
      <c r="W22" s="66"/>
      <c r="X22" s="66"/>
      <c r="Y22" s="66"/>
      <c r="Z22" s="66"/>
      <c r="AA22" s="66"/>
      <c r="AB22" s="66"/>
      <c r="AC22" s="67"/>
      <c r="AD22" s="65"/>
      <c r="AE22" s="66"/>
      <c r="AF22" s="66"/>
    </row>
    <row r="23" spans="1:32" s="13" customFormat="1" ht="12.75">
      <c r="A23" s="64" t="s">
        <v>52</v>
      </c>
      <c r="B23" s="118"/>
      <c r="C23" s="65"/>
      <c r="D23" s="66"/>
      <c r="E23" s="65"/>
      <c r="F23" s="66"/>
      <c r="G23" s="66"/>
      <c r="H23" s="65"/>
      <c r="I23" s="66"/>
      <c r="J23" s="66"/>
      <c r="K23" s="66"/>
      <c r="L23" s="66"/>
      <c r="M23" s="66"/>
      <c r="N23" s="67"/>
      <c r="O23" s="102"/>
      <c r="P23" s="67"/>
      <c r="Q23" s="106"/>
      <c r="R23" s="66"/>
      <c r="S23" s="102"/>
      <c r="T23" s="67"/>
      <c r="U23" s="66"/>
      <c r="V23" s="66"/>
      <c r="W23" s="66"/>
      <c r="X23" s="66"/>
      <c r="Y23" s="66"/>
      <c r="Z23" s="66"/>
      <c r="AA23" s="66"/>
      <c r="AB23" s="66"/>
      <c r="AC23" s="67"/>
      <c r="AD23" s="65"/>
      <c r="AE23" s="66"/>
      <c r="AF23" s="66"/>
    </row>
    <row r="24" spans="1:32" s="13" customFormat="1" ht="13.5" thickBot="1">
      <c r="A24" s="64" t="s">
        <v>51</v>
      </c>
      <c r="B24" s="119"/>
      <c r="C24" s="96"/>
      <c r="D24" s="97"/>
      <c r="E24" s="96"/>
      <c r="F24" s="97"/>
      <c r="G24" s="97"/>
      <c r="H24" s="96"/>
      <c r="I24" s="97"/>
      <c r="J24" s="97"/>
      <c r="K24" s="97"/>
      <c r="L24" s="97"/>
      <c r="M24" s="97"/>
      <c r="N24" s="98"/>
      <c r="O24" s="103"/>
      <c r="P24" s="98"/>
      <c r="Q24" s="113"/>
      <c r="R24" s="97"/>
      <c r="S24" s="103"/>
      <c r="T24" s="98"/>
      <c r="U24" s="97"/>
      <c r="V24" s="97"/>
      <c r="W24" s="97"/>
      <c r="X24" s="97"/>
      <c r="Y24" s="97"/>
      <c r="Z24" s="97"/>
      <c r="AA24" s="97"/>
      <c r="AB24" s="97"/>
      <c r="AC24" s="98"/>
      <c r="AD24" s="96"/>
      <c r="AE24" s="97"/>
      <c r="AF24" s="97"/>
    </row>
    <row r="25" spans="1:243" s="14" customFormat="1" ht="13.5" thickBot="1">
      <c r="A25" s="89" t="s">
        <v>0</v>
      </c>
      <c r="B25" s="93">
        <f aca="true" t="shared" si="1" ref="B25:AF25">SUM(B3:B24)</f>
        <v>0</v>
      </c>
      <c r="C25" s="90">
        <f t="shared" si="1"/>
        <v>0</v>
      </c>
      <c r="D25" s="91">
        <f t="shared" si="1"/>
        <v>0</v>
      </c>
      <c r="E25" s="90">
        <f t="shared" si="1"/>
        <v>0</v>
      </c>
      <c r="F25" s="91">
        <f t="shared" si="1"/>
        <v>0</v>
      </c>
      <c r="G25" s="91">
        <f t="shared" si="1"/>
        <v>0</v>
      </c>
      <c r="H25" s="90">
        <f t="shared" si="1"/>
        <v>0</v>
      </c>
      <c r="I25" s="91">
        <f t="shared" si="1"/>
        <v>0</v>
      </c>
      <c r="J25" s="91">
        <f t="shared" si="1"/>
        <v>0</v>
      </c>
      <c r="K25" s="91">
        <f t="shared" si="1"/>
        <v>0</v>
      </c>
      <c r="L25" s="91">
        <f t="shared" si="1"/>
        <v>0</v>
      </c>
      <c r="M25" s="91">
        <f t="shared" si="1"/>
        <v>0</v>
      </c>
      <c r="N25" s="90">
        <f t="shared" si="1"/>
        <v>0</v>
      </c>
      <c r="O25" s="91">
        <f t="shared" si="1"/>
        <v>0</v>
      </c>
      <c r="P25" s="91">
        <f t="shared" si="1"/>
        <v>0</v>
      </c>
      <c r="Q25" s="111">
        <f t="shared" si="1"/>
        <v>0</v>
      </c>
      <c r="R25" s="91">
        <f t="shared" si="1"/>
        <v>0</v>
      </c>
      <c r="S25" s="91">
        <f t="shared" si="1"/>
        <v>0</v>
      </c>
      <c r="T25" s="90">
        <f t="shared" si="1"/>
        <v>0</v>
      </c>
      <c r="U25" s="91">
        <f t="shared" si="1"/>
        <v>0</v>
      </c>
      <c r="V25" s="91">
        <f t="shared" si="1"/>
        <v>0</v>
      </c>
      <c r="W25" s="91">
        <f t="shared" si="1"/>
        <v>0</v>
      </c>
      <c r="X25" s="91">
        <f t="shared" si="1"/>
        <v>0</v>
      </c>
      <c r="Y25" s="91">
        <f t="shared" si="1"/>
        <v>0</v>
      </c>
      <c r="Z25" s="91">
        <f t="shared" si="1"/>
        <v>0</v>
      </c>
      <c r="AA25" s="91">
        <f t="shared" si="1"/>
        <v>0</v>
      </c>
      <c r="AB25" s="91">
        <f t="shared" si="1"/>
        <v>0</v>
      </c>
      <c r="AC25" s="90">
        <f t="shared" si="1"/>
        <v>0</v>
      </c>
      <c r="AD25" s="90">
        <f t="shared" si="1"/>
        <v>0</v>
      </c>
      <c r="AE25" s="91">
        <f t="shared" si="1"/>
        <v>0</v>
      </c>
      <c r="AF25" s="91">
        <f t="shared" si="1"/>
        <v>0</v>
      </c>
      <c r="II25" s="14">
        <f>SUM(K25:IH25)</f>
        <v>0</v>
      </c>
    </row>
    <row r="26" s="63" customFormat="1" ht="13.5" thickBot="1"/>
    <row r="27" spans="1:32" s="32" customFormat="1" ht="15.75" thickBot="1">
      <c r="A27" s="87" t="s">
        <v>3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</row>
    <row r="28" spans="1:32" s="18" customFormat="1" ht="16.5" thickBot="1">
      <c r="A28" s="19"/>
      <c r="D28" s="15"/>
      <c r="E28" s="15"/>
      <c r="F28" s="15"/>
      <c r="G28" s="15"/>
      <c r="I28" s="15"/>
      <c r="J28" s="15"/>
      <c r="K28" s="15"/>
      <c r="L28" s="15"/>
      <c r="M28" s="15"/>
      <c r="R28" s="15"/>
      <c r="U28" s="15"/>
      <c r="V28" s="15"/>
      <c r="W28" s="15"/>
      <c r="X28" s="15"/>
      <c r="Y28" s="15"/>
      <c r="Z28" s="15"/>
      <c r="AA28" s="15"/>
      <c r="AB28" s="15"/>
      <c r="AD28" s="15"/>
      <c r="AE28" s="15"/>
      <c r="AF28" s="114">
        <v>31</v>
      </c>
    </row>
    <row r="29" spans="1:32" s="18" customFormat="1" ht="16.5" thickBot="1">
      <c r="A29" s="40" t="s">
        <v>13</v>
      </c>
      <c r="D29" s="15"/>
      <c r="E29" s="15"/>
      <c r="F29" s="15"/>
      <c r="G29" s="15"/>
      <c r="I29" s="15"/>
      <c r="J29" s="15"/>
      <c r="K29" s="15"/>
      <c r="L29" s="15"/>
      <c r="M29" s="15"/>
      <c r="R29" s="15"/>
      <c r="U29" s="15"/>
      <c r="V29" s="15"/>
      <c r="W29" s="15"/>
      <c r="X29" s="15"/>
      <c r="Y29" s="15"/>
      <c r="Z29" s="15"/>
      <c r="AA29" s="15"/>
      <c r="AB29" s="15"/>
      <c r="AD29" s="15"/>
      <c r="AE29" s="15"/>
      <c r="AF29" s="15"/>
    </row>
    <row r="30" spans="1:32" s="18" customFormat="1" ht="16.5" thickBot="1">
      <c r="A30" s="41" t="s">
        <v>4</v>
      </c>
      <c r="D30" s="15"/>
      <c r="E30" s="15"/>
      <c r="F30" s="15"/>
      <c r="G30" s="15"/>
      <c r="I30" s="15"/>
      <c r="J30" s="15"/>
      <c r="K30" s="15"/>
      <c r="L30" s="15"/>
      <c r="M30" s="15"/>
      <c r="R30" s="15"/>
      <c r="U30" s="15"/>
      <c r="V30" s="15"/>
      <c r="W30" s="15"/>
      <c r="X30" s="15"/>
      <c r="Y30" s="15"/>
      <c r="Z30" s="15"/>
      <c r="AA30" s="15"/>
      <c r="AB30" s="15"/>
      <c r="AD30" s="15"/>
      <c r="AE30" s="15"/>
      <c r="AF30" s="15"/>
    </row>
    <row r="31" spans="1:32" s="18" customFormat="1" ht="16.5" thickBot="1">
      <c r="A31" s="42" t="s">
        <v>5</v>
      </c>
      <c r="D31" s="15"/>
      <c r="E31" s="15"/>
      <c r="F31" s="15"/>
      <c r="G31" s="15"/>
      <c r="I31" s="15"/>
      <c r="J31" s="15"/>
      <c r="K31" s="15"/>
      <c r="L31" s="15"/>
      <c r="M31" s="15"/>
      <c r="R31" s="15"/>
      <c r="U31" s="15"/>
      <c r="V31" s="15"/>
      <c r="W31" s="15"/>
      <c r="X31" s="15"/>
      <c r="Y31" s="15"/>
      <c r="Z31" s="15"/>
      <c r="AA31" s="15"/>
      <c r="AB31" s="15"/>
      <c r="AD31" s="15"/>
      <c r="AE31" s="15"/>
      <c r="AF31" s="15"/>
    </row>
    <row r="32" spans="1:29" ht="12.75">
      <c r="A32" s="60" t="s">
        <v>18</v>
      </c>
      <c r="B32" s="1"/>
      <c r="C32" s="1"/>
      <c r="H32" s="1"/>
      <c r="N32" s="1"/>
      <c r="O32" s="1"/>
      <c r="P32" s="1"/>
      <c r="Q32" s="1"/>
      <c r="S32" s="1"/>
      <c r="T32" s="1"/>
      <c r="AC32" s="1"/>
    </row>
    <row r="33" spans="1:29" ht="12.75">
      <c r="A33" s="52" t="s">
        <v>19</v>
      </c>
      <c r="B33" s="1"/>
      <c r="C33" s="1"/>
      <c r="H33" s="1"/>
      <c r="N33" s="1"/>
      <c r="O33" s="1"/>
      <c r="P33" s="1"/>
      <c r="Q33" s="1"/>
      <c r="S33" s="1"/>
      <c r="T33" s="1"/>
      <c r="AC33" s="1"/>
    </row>
    <row r="34" spans="1:29" ht="12.75">
      <c r="A34" s="52" t="s">
        <v>20</v>
      </c>
      <c r="B34" s="1"/>
      <c r="C34" s="1"/>
      <c r="H34" s="1"/>
      <c r="N34" s="1"/>
      <c r="O34" s="1"/>
      <c r="P34" s="1"/>
      <c r="Q34" s="1"/>
      <c r="S34" s="1"/>
      <c r="T34" s="1"/>
      <c r="AC34" s="1"/>
    </row>
    <row r="35" spans="1:29" ht="12.75">
      <c r="A35" s="52" t="s">
        <v>21</v>
      </c>
      <c r="B35" s="1"/>
      <c r="C35" s="1"/>
      <c r="H35" s="1"/>
      <c r="N35" s="1"/>
      <c r="O35" s="1"/>
      <c r="P35" s="1"/>
      <c r="Q35" s="1"/>
      <c r="S35" s="1"/>
      <c r="T35" s="1"/>
      <c r="AC35" s="1"/>
    </row>
    <row r="36" spans="1:29" ht="12.75">
      <c r="A36" s="52" t="s">
        <v>22</v>
      </c>
      <c r="B36" s="1"/>
      <c r="C36" s="1"/>
      <c r="H36" s="1"/>
      <c r="N36" s="1"/>
      <c r="O36" s="1"/>
      <c r="P36" s="1"/>
      <c r="Q36" s="1"/>
      <c r="S36" s="1"/>
      <c r="T36" s="1"/>
      <c r="AC36" s="1"/>
    </row>
    <row r="37" spans="1:32" s="10" customFormat="1" ht="12.75">
      <c r="A37" s="53" t="s">
        <v>23</v>
      </c>
      <c r="D37" s="9"/>
      <c r="E37" s="9"/>
      <c r="F37" s="9"/>
      <c r="G37" s="9"/>
      <c r="I37" s="9"/>
      <c r="J37" s="9"/>
      <c r="K37" s="9"/>
      <c r="L37" s="9"/>
      <c r="M37" s="9"/>
      <c r="R37" s="9"/>
      <c r="U37" s="9"/>
      <c r="V37" s="9"/>
      <c r="W37" s="9"/>
      <c r="X37" s="9"/>
      <c r="Y37" s="9"/>
      <c r="Z37" s="9"/>
      <c r="AA37" s="9"/>
      <c r="AB37" s="9"/>
      <c r="AD37" s="9"/>
      <c r="AE37" s="9"/>
      <c r="AF37" s="9"/>
    </row>
    <row r="38" spans="1:32" s="13" customFormat="1" ht="12.75">
      <c r="A38" s="53" t="s">
        <v>24</v>
      </c>
      <c r="D38" s="12"/>
      <c r="E38" s="12"/>
      <c r="F38" s="12"/>
      <c r="G38" s="12"/>
      <c r="I38" s="12"/>
      <c r="J38" s="12"/>
      <c r="K38" s="12"/>
      <c r="L38" s="12"/>
      <c r="M38" s="12"/>
      <c r="R38" s="12"/>
      <c r="U38" s="12"/>
      <c r="V38" s="12"/>
      <c r="W38" s="12"/>
      <c r="X38" s="12"/>
      <c r="Y38" s="12"/>
      <c r="Z38" s="12"/>
      <c r="AA38" s="12"/>
      <c r="AB38" s="12"/>
      <c r="AD38" s="12"/>
      <c r="AE38" s="12"/>
      <c r="AF38" s="12"/>
    </row>
    <row r="39" spans="1:32" s="13" customFormat="1" ht="12.75">
      <c r="A39" s="53" t="s">
        <v>25</v>
      </c>
      <c r="D39" s="12"/>
      <c r="E39" s="12"/>
      <c r="F39" s="12"/>
      <c r="G39" s="12"/>
      <c r="I39" s="12"/>
      <c r="J39" s="12"/>
      <c r="K39" s="12"/>
      <c r="L39" s="12"/>
      <c r="M39" s="12"/>
      <c r="R39" s="12"/>
      <c r="U39" s="12"/>
      <c r="V39" s="12"/>
      <c r="W39" s="12"/>
      <c r="X39" s="12"/>
      <c r="Y39" s="12"/>
      <c r="Z39" s="12"/>
      <c r="AA39" s="12"/>
      <c r="AB39" s="12"/>
      <c r="AD39" s="12"/>
      <c r="AE39" s="12"/>
      <c r="AF39" s="12"/>
    </row>
    <row r="40" spans="1:32" s="13" customFormat="1" ht="12.75">
      <c r="A40" s="53" t="s">
        <v>26</v>
      </c>
      <c r="D40" s="12"/>
      <c r="E40" s="12"/>
      <c r="F40" s="12"/>
      <c r="G40" s="12"/>
      <c r="I40" s="12"/>
      <c r="J40" s="12"/>
      <c r="K40" s="12"/>
      <c r="L40" s="12"/>
      <c r="M40" s="12"/>
      <c r="R40" s="12"/>
      <c r="U40" s="12"/>
      <c r="V40" s="12"/>
      <c r="W40" s="12"/>
      <c r="X40" s="12"/>
      <c r="Y40" s="12"/>
      <c r="Z40" s="12"/>
      <c r="AA40" s="12"/>
      <c r="AB40" s="12"/>
      <c r="AD40" s="12"/>
      <c r="AE40" s="12"/>
      <c r="AF40" s="12"/>
    </row>
    <row r="41" spans="1:32" s="13" customFormat="1" ht="12.75">
      <c r="A41" s="53" t="s">
        <v>27</v>
      </c>
      <c r="D41" s="12"/>
      <c r="E41" s="12"/>
      <c r="F41" s="12"/>
      <c r="G41" s="12"/>
      <c r="I41" s="12"/>
      <c r="J41" s="12"/>
      <c r="K41" s="12"/>
      <c r="L41" s="12"/>
      <c r="M41" s="12"/>
      <c r="R41" s="12"/>
      <c r="U41" s="12"/>
      <c r="V41" s="12"/>
      <c r="W41" s="12"/>
      <c r="X41" s="12"/>
      <c r="Y41" s="12"/>
      <c r="Z41" s="12"/>
      <c r="AA41" s="12"/>
      <c r="AB41" s="12"/>
      <c r="AD41" s="12"/>
      <c r="AE41" s="12"/>
      <c r="AF41" s="12"/>
    </row>
    <row r="42" spans="1:32" s="13" customFormat="1" ht="12.75">
      <c r="A42" s="53" t="s">
        <v>28</v>
      </c>
      <c r="D42" s="12"/>
      <c r="E42" s="12"/>
      <c r="F42" s="12"/>
      <c r="G42" s="12"/>
      <c r="I42" s="12"/>
      <c r="J42" s="12"/>
      <c r="K42" s="12"/>
      <c r="L42" s="12"/>
      <c r="M42" s="12"/>
      <c r="R42" s="12"/>
      <c r="U42" s="12"/>
      <c r="V42" s="12"/>
      <c r="W42" s="12"/>
      <c r="X42" s="12"/>
      <c r="Y42" s="12"/>
      <c r="Z42" s="12"/>
      <c r="AA42" s="12"/>
      <c r="AB42" s="12"/>
      <c r="AD42" s="12"/>
      <c r="AE42" s="12"/>
      <c r="AF42" s="12"/>
    </row>
    <row r="43" spans="1:32" s="13" customFormat="1" ht="12.75">
      <c r="A43" s="53" t="s">
        <v>29</v>
      </c>
      <c r="D43" s="12"/>
      <c r="E43" s="12"/>
      <c r="F43" s="12"/>
      <c r="G43" s="12"/>
      <c r="I43" s="12"/>
      <c r="J43" s="12"/>
      <c r="K43" s="12"/>
      <c r="L43" s="12"/>
      <c r="M43" s="12"/>
      <c r="R43" s="12"/>
      <c r="U43" s="12"/>
      <c r="V43" s="12"/>
      <c r="W43" s="12"/>
      <c r="X43" s="12"/>
      <c r="Y43" s="12"/>
      <c r="Z43" s="12"/>
      <c r="AA43" s="12"/>
      <c r="AB43" s="12"/>
      <c r="AD43" s="12"/>
      <c r="AE43" s="12"/>
      <c r="AF43" s="12"/>
    </row>
    <row r="44" spans="1:32" s="13" customFormat="1" ht="13.5" thickBot="1">
      <c r="A44" s="61" t="s">
        <v>17</v>
      </c>
      <c r="D44" s="12"/>
      <c r="E44" s="12"/>
      <c r="F44" s="12"/>
      <c r="G44" s="12"/>
      <c r="I44" s="12"/>
      <c r="J44" s="12"/>
      <c r="K44" s="12"/>
      <c r="L44" s="12"/>
      <c r="M44" s="12"/>
      <c r="R44" s="12"/>
      <c r="U44" s="12"/>
      <c r="V44" s="12"/>
      <c r="W44" s="12"/>
      <c r="X44" s="12"/>
      <c r="Y44" s="12"/>
      <c r="Z44" s="12"/>
      <c r="AA44" s="12"/>
      <c r="AB44" s="12"/>
      <c r="AD44" s="12"/>
      <c r="AE44" s="12"/>
      <c r="AF44" s="12"/>
    </row>
    <row r="45" spans="1:32" s="13" customFormat="1" ht="13.5" thickBot="1">
      <c r="A45" s="43"/>
      <c r="D45" s="12"/>
      <c r="E45" s="12"/>
      <c r="F45" s="12"/>
      <c r="G45" s="12"/>
      <c r="I45" s="12"/>
      <c r="J45" s="12"/>
      <c r="K45" s="12"/>
      <c r="L45" s="12"/>
      <c r="M45" s="12"/>
      <c r="R45" s="12"/>
      <c r="U45" s="12"/>
      <c r="V45" s="12"/>
      <c r="W45" s="12"/>
      <c r="X45" s="12"/>
      <c r="Y45" s="12"/>
      <c r="Z45" s="12"/>
      <c r="AA45" s="12"/>
      <c r="AB45" s="12"/>
      <c r="AD45" s="12"/>
      <c r="AE45" s="12"/>
      <c r="AF45" s="12"/>
    </row>
    <row r="46" spans="1:32" s="13" customFormat="1" ht="13.5" thickBot="1">
      <c r="A46" s="42" t="s">
        <v>6</v>
      </c>
      <c r="D46" s="12"/>
      <c r="E46" s="12"/>
      <c r="F46" s="12"/>
      <c r="G46" s="12"/>
      <c r="I46" s="12"/>
      <c r="J46" s="12"/>
      <c r="K46" s="12"/>
      <c r="L46" s="12"/>
      <c r="M46" s="12"/>
      <c r="R46" s="12"/>
      <c r="U46" s="12"/>
      <c r="V46" s="12"/>
      <c r="W46" s="12"/>
      <c r="X46" s="12"/>
      <c r="Y46" s="12"/>
      <c r="Z46" s="12"/>
      <c r="AA46" s="12"/>
      <c r="AB46" s="12"/>
      <c r="AD46" s="12"/>
      <c r="AE46" s="12"/>
      <c r="AF46" s="12"/>
    </row>
    <row r="47" spans="1:32" s="13" customFormat="1" ht="12.75">
      <c r="A47" s="55" t="s">
        <v>7</v>
      </c>
      <c r="D47" s="12"/>
      <c r="E47" s="12"/>
      <c r="F47" s="12"/>
      <c r="G47" s="12"/>
      <c r="I47" s="12"/>
      <c r="J47" s="12"/>
      <c r="K47" s="12"/>
      <c r="L47" s="12"/>
      <c r="M47" s="12"/>
      <c r="R47" s="12"/>
      <c r="U47" s="12"/>
      <c r="V47" s="12"/>
      <c r="W47" s="12"/>
      <c r="X47" s="12"/>
      <c r="Y47" s="12"/>
      <c r="Z47" s="12"/>
      <c r="AA47" s="12"/>
      <c r="AB47" s="12"/>
      <c r="AD47" s="12"/>
      <c r="AE47" s="12"/>
      <c r="AF47" s="12"/>
    </row>
    <row r="48" spans="1:32" s="13" customFormat="1" ht="12.75">
      <c r="A48" s="53" t="s">
        <v>8</v>
      </c>
      <c r="D48" s="12"/>
      <c r="E48" s="12"/>
      <c r="F48" s="12"/>
      <c r="G48" s="12"/>
      <c r="I48" s="12"/>
      <c r="J48" s="12"/>
      <c r="K48" s="12"/>
      <c r="L48" s="12"/>
      <c r="M48" s="12"/>
      <c r="R48" s="12"/>
      <c r="U48" s="12"/>
      <c r="V48" s="12"/>
      <c r="W48" s="12"/>
      <c r="X48" s="12"/>
      <c r="Y48" s="12"/>
      <c r="Z48" s="12"/>
      <c r="AA48" s="12"/>
      <c r="AB48" s="12"/>
      <c r="AD48" s="12"/>
      <c r="AE48" s="12"/>
      <c r="AF48" s="12"/>
    </row>
    <row r="49" spans="1:32" s="13" customFormat="1" ht="12.75">
      <c r="A49" s="53" t="s">
        <v>9</v>
      </c>
      <c r="D49" s="12"/>
      <c r="E49" s="12"/>
      <c r="F49" s="12"/>
      <c r="G49" s="12"/>
      <c r="I49" s="12"/>
      <c r="J49" s="12"/>
      <c r="K49" s="12"/>
      <c r="L49" s="12"/>
      <c r="M49" s="12"/>
      <c r="R49" s="12"/>
      <c r="U49" s="12"/>
      <c r="V49" s="12"/>
      <c r="W49" s="12"/>
      <c r="X49" s="12"/>
      <c r="Y49" s="12"/>
      <c r="Z49" s="12"/>
      <c r="AA49" s="12"/>
      <c r="AB49" s="12"/>
      <c r="AD49" s="12"/>
      <c r="AE49" s="12"/>
      <c r="AF49" s="12"/>
    </row>
    <row r="50" spans="1:32" s="13" customFormat="1" ht="12.75">
      <c r="A50" s="53" t="s">
        <v>10</v>
      </c>
      <c r="D50" s="12"/>
      <c r="E50" s="12"/>
      <c r="F50" s="12"/>
      <c r="G50" s="12"/>
      <c r="I50" s="12"/>
      <c r="J50" s="12"/>
      <c r="K50" s="12"/>
      <c r="L50" s="12"/>
      <c r="M50" s="12"/>
      <c r="R50" s="12"/>
      <c r="U50" s="12"/>
      <c r="V50" s="12"/>
      <c r="W50" s="12"/>
      <c r="X50" s="12"/>
      <c r="Y50" s="12"/>
      <c r="Z50" s="12"/>
      <c r="AA50" s="12"/>
      <c r="AB50" s="12"/>
      <c r="AD50" s="12"/>
      <c r="AE50" s="12"/>
      <c r="AF50" s="12"/>
    </row>
    <row r="51" spans="1:32" s="13" customFormat="1" ht="12.75">
      <c r="A51" s="53" t="s">
        <v>11</v>
      </c>
      <c r="D51" s="12"/>
      <c r="E51" s="12"/>
      <c r="F51" s="12"/>
      <c r="G51" s="12"/>
      <c r="I51" s="12"/>
      <c r="J51" s="12"/>
      <c r="K51" s="12"/>
      <c r="L51" s="12"/>
      <c r="M51" s="12"/>
      <c r="R51" s="12"/>
      <c r="U51" s="12"/>
      <c r="V51" s="12"/>
      <c r="W51" s="12"/>
      <c r="X51" s="12"/>
      <c r="Y51" s="12"/>
      <c r="Z51" s="12"/>
      <c r="AA51" s="12"/>
      <c r="AB51" s="12"/>
      <c r="AD51" s="12"/>
      <c r="AE51" s="12"/>
      <c r="AF51" s="12"/>
    </row>
    <row r="52" spans="1:32" s="13" customFormat="1" ht="12.75">
      <c r="A52" s="53" t="s">
        <v>12</v>
      </c>
      <c r="D52" s="12"/>
      <c r="E52" s="12"/>
      <c r="F52" s="12"/>
      <c r="G52" s="12"/>
      <c r="I52" s="12"/>
      <c r="J52" s="12"/>
      <c r="K52" s="12"/>
      <c r="L52" s="12"/>
      <c r="M52" s="12"/>
      <c r="R52" s="12"/>
      <c r="U52" s="12"/>
      <c r="V52" s="12"/>
      <c r="W52" s="12"/>
      <c r="X52" s="12"/>
      <c r="Y52" s="12"/>
      <c r="Z52" s="12"/>
      <c r="AA52" s="12"/>
      <c r="AB52" s="12"/>
      <c r="AD52" s="12"/>
      <c r="AE52" s="12"/>
      <c r="AF52" s="12"/>
    </row>
    <row r="53" spans="1:32" s="13" customFormat="1" ht="13.5" thickBot="1">
      <c r="A53" s="54" t="s">
        <v>17</v>
      </c>
      <c r="D53" s="12"/>
      <c r="E53" s="12"/>
      <c r="F53" s="12"/>
      <c r="G53" s="12"/>
      <c r="I53" s="12"/>
      <c r="J53" s="12"/>
      <c r="K53" s="12"/>
      <c r="L53" s="12"/>
      <c r="M53" s="12"/>
      <c r="R53" s="12"/>
      <c r="U53" s="12"/>
      <c r="V53" s="12"/>
      <c r="W53" s="12"/>
      <c r="X53" s="12"/>
      <c r="Y53" s="12"/>
      <c r="Z53" s="12"/>
      <c r="AA53" s="12"/>
      <c r="AB53" s="12"/>
      <c r="AD53" s="12"/>
      <c r="AE53" s="12"/>
      <c r="AF53" s="12"/>
    </row>
    <row r="54" spans="1:32" s="17" customFormat="1" ht="15">
      <c r="A54" s="44"/>
      <c r="D54" s="16"/>
      <c r="E54" s="16"/>
      <c r="F54" s="16"/>
      <c r="G54" s="16"/>
      <c r="I54" s="16"/>
      <c r="J54" s="16"/>
      <c r="K54" s="16"/>
      <c r="L54" s="16"/>
      <c r="M54" s="16"/>
      <c r="R54" s="16"/>
      <c r="U54" s="16"/>
      <c r="V54" s="16"/>
      <c r="W54" s="16"/>
      <c r="X54" s="16"/>
      <c r="Y54" s="16"/>
      <c r="Z54" s="16"/>
      <c r="AA54" s="16"/>
      <c r="AB54" s="16"/>
      <c r="AD54" s="16"/>
      <c r="AE54" s="16"/>
      <c r="AF54" s="16"/>
    </row>
    <row r="55" spans="1:32" s="18" customFormat="1" ht="15.75">
      <c r="A55" s="45"/>
      <c r="D55" s="15"/>
      <c r="E55" s="15"/>
      <c r="F55" s="15"/>
      <c r="G55" s="15"/>
      <c r="I55" s="15"/>
      <c r="J55" s="15"/>
      <c r="K55" s="15"/>
      <c r="L55" s="15"/>
      <c r="M55" s="15"/>
      <c r="R55" s="15"/>
      <c r="U55" s="15"/>
      <c r="V55" s="15"/>
      <c r="W55" s="15"/>
      <c r="X55" s="15"/>
      <c r="Y55" s="15"/>
      <c r="Z55" s="15"/>
      <c r="AA55" s="15"/>
      <c r="AB55" s="15"/>
      <c r="AD55" s="15"/>
      <c r="AE55" s="15"/>
      <c r="AF55" s="15"/>
    </row>
    <row r="56" spans="1:32" s="20" customFormat="1" ht="15.75">
      <c r="A56" s="43"/>
      <c r="D56" s="19"/>
      <c r="E56" s="19"/>
      <c r="F56" s="19"/>
      <c r="G56" s="19"/>
      <c r="I56" s="19"/>
      <c r="J56" s="19"/>
      <c r="K56" s="19"/>
      <c r="L56" s="19"/>
      <c r="M56" s="19"/>
      <c r="R56" s="19"/>
      <c r="U56" s="19"/>
      <c r="V56" s="19"/>
      <c r="W56" s="19"/>
      <c r="X56" s="19"/>
      <c r="Y56" s="19"/>
      <c r="Z56" s="19"/>
      <c r="AA56" s="19"/>
      <c r="AB56" s="19"/>
      <c r="AD56" s="19"/>
      <c r="AE56" s="19"/>
      <c r="AF56" s="19"/>
    </row>
    <row r="57" spans="1:29" ht="12.75">
      <c r="A57" s="21"/>
      <c r="B57" s="1"/>
      <c r="C57" s="1"/>
      <c r="H57" s="1"/>
      <c r="N57" s="1"/>
      <c r="O57" s="1"/>
      <c r="P57" s="1"/>
      <c r="Q57" s="1"/>
      <c r="S57" s="1"/>
      <c r="T57" s="1"/>
      <c r="AC57" s="1"/>
    </row>
    <row r="58" spans="1:29" ht="12.75">
      <c r="A58" s="21"/>
      <c r="B58" s="1"/>
      <c r="C58" s="1"/>
      <c r="H58" s="1"/>
      <c r="N58" s="1"/>
      <c r="O58" s="1"/>
      <c r="P58" s="1"/>
      <c r="Q58" s="1"/>
      <c r="S58" s="1"/>
      <c r="T58" s="1"/>
      <c r="AC58" s="1"/>
    </row>
    <row r="59" ht="12.75">
      <c r="E59" s="6"/>
    </row>
    <row r="60" spans="1:5" ht="12.75">
      <c r="A60" s="43"/>
      <c r="E60" s="6"/>
    </row>
    <row r="61" spans="1:5" ht="12.75">
      <c r="A61" s="46"/>
      <c r="E61" s="6"/>
    </row>
    <row r="62" spans="1:5" ht="12.75">
      <c r="A62" s="47"/>
      <c r="E62" s="6"/>
    </row>
    <row r="63" spans="1:5" ht="12.75">
      <c r="A63" s="47"/>
      <c r="E63" s="6"/>
    </row>
    <row r="64" spans="1:5" ht="12.75">
      <c r="A64" s="48"/>
      <c r="E64" s="6"/>
    </row>
    <row r="65" spans="1:5" ht="12.75">
      <c r="A65" s="48"/>
      <c r="E65" s="6"/>
    </row>
    <row r="66" spans="1:5" ht="12.75">
      <c r="A66" s="48"/>
      <c r="E66" s="6"/>
    </row>
    <row r="67" spans="1:5" ht="12.75">
      <c r="A67" s="48"/>
      <c r="E67" s="6"/>
    </row>
    <row r="68" spans="1:5" ht="12.75">
      <c r="A68" s="48"/>
      <c r="E68" s="6"/>
    </row>
    <row r="69" spans="1:5" ht="12.75">
      <c r="A69" s="47"/>
      <c r="E69" s="6"/>
    </row>
    <row r="70" spans="1:5" ht="12.75">
      <c r="A70" s="47"/>
      <c r="E70" s="6"/>
    </row>
    <row r="71" spans="1:5" ht="12.75">
      <c r="A71" s="48"/>
      <c r="E71" s="6"/>
    </row>
    <row r="72" ht="12.75">
      <c r="E72" s="6"/>
    </row>
    <row r="73" ht="12.75">
      <c r="E73" s="6"/>
    </row>
    <row r="74" ht="12.75">
      <c r="E74" s="6"/>
    </row>
    <row r="75" ht="12.75">
      <c r="E75" s="6"/>
    </row>
    <row r="76" ht="12.75">
      <c r="E76" s="6"/>
    </row>
    <row r="77" ht="12.75">
      <c r="E77" s="6"/>
    </row>
    <row r="78" ht="12.75">
      <c r="E78" s="6"/>
    </row>
    <row r="79" ht="12.75">
      <c r="E79" s="6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 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 PL</dc:creator>
  <cp:keywords/>
  <dc:description/>
  <cp:lastModifiedBy>Zbyszek</cp:lastModifiedBy>
  <cp:lastPrinted>2008-11-12T07:46:54Z</cp:lastPrinted>
  <dcterms:created xsi:type="dcterms:W3CDTF">2007-09-06T09:03:53Z</dcterms:created>
  <dcterms:modified xsi:type="dcterms:W3CDTF">2019-06-09T11:16:13Z</dcterms:modified>
  <cp:category/>
  <cp:version/>
  <cp:contentType/>
  <cp:contentStatus/>
</cp:coreProperties>
</file>