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10305" windowHeight="8235" activeTab="0"/>
  </bookViews>
  <sheets>
    <sheet name="SP-chł." sheetId="1" r:id="rId1"/>
    <sheet name="SP-dz." sheetId="2" r:id="rId2"/>
  </sheets>
  <definedNames/>
  <calcPr fullCalcOnLoad="1"/>
</workbook>
</file>

<file path=xl/sharedStrings.xml><?xml version="1.0" encoding="utf-8"?>
<sst xmlns="http://schemas.openxmlformats.org/spreadsheetml/2006/main" count="126" uniqueCount="88">
  <si>
    <t>SUMA</t>
  </si>
  <si>
    <t>CHŁOPCY</t>
  </si>
  <si>
    <t>DZIEWCZĘTA</t>
  </si>
  <si>
    <t>MIEJSCE</t>
  </si>
  <si>
    <t>KLUCZ</t>
  </si>
  <si>
    <t>punktacja indywidualna</t>
  </si>
  <si>
    <t>punktacja zespołowa</t>
  </si>
  <si>
    <t>1m - 9pkt</t>
  </si>
  <si>
    <t>2m - 7pkt</t>
  </si>
  <si>
    <t>3m - 5pkt</t>
  </si>
  <si>
    <t>4m - 4pkt</t>
  </si>
  <si>
    <t>5m - 3pkt</t>
  </si>
  <si>
    <t>6m - 2pkt</t>
  </si>
  <si>
    <t>zawody powiatowe i wyższe</t>
  </si>
  <si>
    <t>sztaf.biegi przeł.-pow.</t>
  </si>
  <si>
    <t>kolarstwo górskie-pow.</t>
  </si>
  <si>
    <t>kolarstwo górskie-woj.</t>
  </si>
  <si>
    <t>udział - 1pkt</t>
  </si>
  <si>
    <t>1m - 14pkt</t>
  </si>
  <si>
    <t>2m - 12pkt</t>
  </si>
  <si>
    <t>3m - 11pkt</t>
  </si>
  <si>
    <t>4m - 10pkt</t>
  </si>
  <si>
    <t>5m - 9pkt</t>
  </si>
  <si>
    <t>6m - 8pkt</t>
  </si>
  <si>
    <t>7m - 7pkt</t>
  </si>
  <si>
    <t>8m - 6pkt</t>
  </si>
  <si>
    <t>9m - 5pkt</t>
  </si>
  <si>
    <t>10m - 4pkt</t>
  </si>
  <si>
    <t>11m - 3pkt</t>
  </si>
  <si>
    <t>12m - 2pkt</t>
  </si>
  <si>
    <t>sztaf.biegi przeł.-woj.</t>
  </si>
  <si>
    <t>halowa p. nożna-pow.</t>
  </si>
  <si>
    <t>szachy-pow.</t>
  </si>
  <si>
    <t>unihokej</t>
  </si>
  <si>
    <t>pływanie ind.-pow.</t>
  </si>
  <si>
    <t>pływanie druż.-pow.</t>
  </si>
  <si>
    <t>koszykówka</t>
  </si>
  <si>
    <t>narciarstwo alp.-indyw.</t>
  </si>
  <si>
    <t>narciarstwo alp.-zesp.</t>
  </si>
  <si>
    <t>narciarstwo alp.-ind.</t>
  </si>
  <si>
    <t>narciarstwo alp.-druż.</t>
  </si>
  <si>
    <t>narciarstwo alp.-woj.</t>
  </si>
  <si>
    <t>druż. biegi przeł.- druż.</t>
  </si>
  <si>
    <t>druż. biegi przeł.- ind.</t>
  </si>
  <si>
    <t>druż. biegi przeł.-druż.-pow.</t>
  </si>
  <si>
    <t>druż. biegi przeł.-ind.-pow.</t>
  </si>
  <si>
    <t>unihokej-pow.</t>
  </si>
  <si>
    <t>piłka ręczna-pow.</t>
  </si>
  <si>
    <t>piłka ręczna-rej.</t>
  </si>
  <si>
    <t>czwórbój la-pow.-zesp.</t>
  </si>
  <si>
    <t>czwórbój la-pow.-indyw.</t>
  </si>
  <si>
    <t>druż. biegi przeł.-druż.-woj.</t>
  </si>
  <si>
    <t>druż. biegi przeł.-indyw.-woj.</t>
  </si>
  <si>
    <t>piłka nożna-pow.</t>
  </si>
  <si>
    <t>NALEPA BARTOSZ</t>
  </si>
  <si>
    <t>DZIEDZINA MATEUSZ</t>
  </si>
  <si>
    <t>PIECYK MIKOŁAJ</t>
  </si>
  <si>
    <t>PIWOWAR MATEUSZ</t>
  </si>
  <si>
    <t>WALANCIK HUBERT</t>
  </si>
  <si>
    <t>GIL DOMINIK</t>
  </si>
  <si>
    <t>WALANCIK MACIEJ</t>
  </si>
  <si>
    <t>PIEKARCZYK DAWID</t>
  </si>
  <si>
    <t>koszykówka-pow.</t>
  </si>
  <si>
    <t>pływanie ind.-woj.</t>
  </si>
  <si>
    <t>KUCHARCZYK KAMIL</t>
  </si>
  <si>
    <t>MICHALAK HUBERT</t>
  </si>
  <si>
    <t>KARPIERZ MIKOŁAJ</t>
  </si>
  <si>
    <t>WIETRZYK JAN</t>
  </si>
  <si>
    <t>DUDZIK KAMIL</t>
  </si>
  <si>
    <t>KARPIERZ SZYMON</t>
  </si>
  <si>
    <t>trójbój-druż.</t>
  </si>
  <si>
    <t>trójbój-ind.</t>
  </si>
  <si>
    <t>FRANCZAK ERYK</t>
  </si>
  <si>
    <t>POPIOŁEK IGOR</t>
  </si>
  <si>
    <t>CICHÓRZ ADRIAN</t>
  </si>
  <si>
    <t>KALCZYŃSKI HUBERT</t>
  </si>
  <si>
    <t>koszykówka 3x3-pow.</t>
  </si>
  <si>
    <t>ŁABUZ KACPER</t>
  </si>
  <si>
    <t>KOZICKI JAKUB</t>
  </si>
  <si>
    <t>WALCZAK SZYMON</t>
  </si>
  <si>
    <t>HABIEDA SZYMON</t>
  </si>
  <si>
    <t>ADAMCZYK MIKOŁAJ</t>
  </si>
  <si>
    <t>AKSAMIT PAWEŁ</t>
  </si>
  <si>
    <t>MAGIERA WIKTOR</t>
  </si>
  <si>
    <t>PIERON MATEUSZ</t>
  </si>
  <si>
    <t>POTACZEK SZYMON</t>
  </si>
  <si>
    <t>REKUCKI MIŁOSZ</t>
  </si>
  <si>
    <t>ZAPAŁA JAKUB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</si>
</sst>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;[Red]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i/>
      <sz val="10"/>
      <color indexed="10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b/>
      <i/>
      <sz val="9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 CE"/>
      <family val="0"/>
    </font>
    <font>
      <b/>
      <i/>
      <sz val="12"/>
      <color rgb="FFFF0000"/>
      <name val="Arial CE"/>
      <family val="0"/>
    </font>
    <font>
      <b/>
      <sz val="8"/>
      <color rgb="FFFF0000"/>
      <name val="Arial CE"/>
      <family val="0"/>
    </font>
    <font>
      <b/>
      <sz val="10"/>
      <color rgb="FFFF0000"/>
      <name val="Arial CE"/>
      <family val="0"/>
    </font>
    <font>
      <b/>
      <i/>
      <sz val="9"/>
      <color theme="0"/>
      <name val="Arial CE"/>
      <family val="0"/>
    </font>
    <font>
      <b/>
      <i/>
      <sz val="10"/>
      <color rgb="FFFF0000"/>
      <name val="Arial CE"/>
      <family val="0"/>
    </font>
    <font>
      <b/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9" fillId="36" borderId="13" xfId="0" applyFont="1" applyFill="1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/>
      <protection locked="0"/>
    </xf>
    <xf numFmtId="0" fontId="54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12" fillId="35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9" fillId="36" borderId="23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6" fillId="36" borderId="20" xfId="0" applyFont="1" applyFill="1" applyBorder="1" applyAlignment="1">
      <alignment/>
    </xf>
    <xf numFmtId="0" fontId="56" fillId="36" borderId="18" xfId="0" applyFont="1" applyFill="1" applyBorder="1" applyAlignment="1">
      <alignment/>
    </xf>
    <xf numFmtId="0" fontId="13" fillId="36" borderId="18" xfId="0" applyFont="1" applyFill="1" applyBorder="1" applyAlignment="1" applyProtection="1">
      <alignment/>
      <protection locked="0"/>
    </xf>
    <xf numFmtId="0" fontId="56" fillId="36" borderId="28" xfId="0" applyFont="1" applyFill="1" applyBorder="1" applyAlignment="1">
      <alignment/>
    </xf>
    <xf numFmtId="0" fontId="9" fillId="36" borderId="28" xfId="0" applyFont="1" applyFill="1" applyBorder="1" applyAlignment="1" applyProtection="1">
      <alignment/>
      <protection locked="0"/>
    </xf>
    <xf numFmtId="0" fontId="9" fillId="36" borderId="18" xfId="0" applyFont="1" applyFill="1" applyBorder="1" applyAlignment="1" applyProtection="1">
      <alignment/>
      <protection locked="0"/>
    </xf>
    <xf numFmtId="0" fontId="9" fillId="36" borderId="25" xfId="0" applyFont="1" applyFill="1" applyBorder="1" applyAlignment="1" applyProtection="1">
      <alignment/>
      <protection locked="0"/>
    </xf>
    <xf numFmtId="0" fontId="57" fillId="0" borderId="17" xfId="0" applyFont="1" applyFill="1" applyBorder="1" applyAlignment="1">
      <alignment horizontal="center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15" xfId="0" applyFont="1" applyBorder="1" applyAlignment="1" applyProtection="1">
      <alignment horizontal="center"/>
      <protection locked="0"/>
    </xf>
    <xf numFmtId="0" fontId="58" fillId="37" borderId="30" xfId="0" applyFont="1" applyFill="1" applyBorder="1" applyAlignment="1">
      <alignment horizontal="center"/>
    </xf>
    <xf numFmtId="0" fontId="58" fillId="37" borderId="31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53" fillId="0" borderId="32" xfId="0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>
      <alignment horizontal="center"/>
    </xf>
    <xf numFmtId="0" fontId="9" fillId="37" borderId="16" xfId="0" applyFont="1" applyFill="1" applyBorder="1" applyAlignment="1" applyProtection="1">
      <alignment/>
      <protection locked="0"/>
    </xf>
    <xf numFmtId="0" fontId="7" fillId="37" borderId="15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/>
    </xf>
    <xf numFmtId="0" fontId="8" fillId="37" borderId="39" xfId="0" applyFont="1" applyFill="1" applyBorder="1" applyAlignment="1">
      <alignment horizontal="center"/>
    </xf>
    <xf numFmtId="0" fontId="56" fillId="36" borderId="21" xfId="0" applyFont="1" applyFill="1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1" fillId="34" borderId="40" xfId="0" applyFont="1" applyFill="1" applyBorder="1" applyAlignment="1">
      <alignment horizontal="center"/>
    </xf>
    <xf numFmtId="0" fontId="7" fillId="37" borderId="40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52" fillId="33" borderId="4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center"/>
    </xf>
    <xf numFmtId="0" fontId="52" fillId="33" borderId="49" xfId="0" applyFont="1" applyFill="1" applyBorder="1" applyAlignment="1">
      <alignment horizontal="center"/>
    </xf>
    <xf numFmtId="0" fontId="52" fillId="33" borderId="50" xfId="0" applyFont="1" applyFill="1" applyBorder="1" applyAlignment="1">
      <alignment horizontal="center"/>
    </xf>
    <xf numFmtId="0" fontId="52" fillId="33" borderId="5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9" fillId="36" borderId="10" xfId="0" applyFont="1" applyFill="1" applyBorder="1" applyAlignment="1" applyProtection="1">
      <alignment/>
      <protection locked="0"/>
    </xf>
    <xf numFmtId="0" fontId="3" fillId="34" borderId="27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78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B15" sqref="B15"/>
    </sheetView>
  </sheetViews>
  <sheetFormatPr defaultColWidth="9.00390625" defaultRowHeight="12.75"/>
  <cols>
    <col min="1" max="1" width="26.875" style="4" customWidth="1"/>
    <col min="2" max="30" width="17.75390625" style="3" customWidth="1"/>
    <col min="31" max="16384" width="9.125" style="1" customWidth="1"/>
  </cols>
  <sheetData>
    <row r="1" s="71" customFormat="1" ht="13.5" thickBot="1"/>
    <row r="2" spans="1:30" s="35" customFormat="1" ht="12" thickBot="1">
      <c r="A2" s="59" t="s">
        <v>1</v>
      </c>
      <c r="B2" s="34" t="s">
        <v>55</v>
      </c>
      <c r="C2" s="34" t="s">
        <v>56</v>
      </c>
      <c r="D2" s="85" t="s">
        <v>54</v>
      </c>
      <c r="E2" s="34" t="s">
        <v>58</v>
      </c>
      <c r="F2" s="34" t="s">
        <v>60</v>
      </c>
      <c r="G2" s="34" t="s">
        <v>82</v>
      </c>
      <c r="H2" s="34" t="s">
        <v>81</v>
      </c>
      <c r="I2" s="34" t="s">
        <v>74</v>
      </c>
      <c r="J2" s="34" t="s">
        <v>68</v>
      </c>
      <c r="K2" s="34" t="s">
        <v>72</v>
      </c>
      <c r="L2" s="34" t="s">
        <v>59</v>
      </c>
      <c r="M2" s="34" t="s">
        <v>80</v>
      </c>
      <c r="N2" s="34" t="s">
        <v>75</v>
      </c>
      <c r="O2" s="34" t="s">
        <v>66</v>
      </c>
      <c r="P2" s="34" t="s">
        <v>69</v>
      </c>
      <c r="Q2" s="34" t="s">
        <v>78</v>
      </c>
      <c r="R2" s="34" t="s">
        <v>64</v>
      </c>
      <c r="S2" s="34" t="s">
        <v>77</v>
      </c>
      <c r="T2" s="34" t="s">
        <v>83</v>
      </c>
      <c r="U2" s="34" t="s">
        <v>65</v>
      </c>
      <c r="V2" s="34" t="s">
        <v>61</v>
      </c>
      <c r="W2" s="34" t="s">
        <v>84</v>
      </c>
      <c r="X2" s="34" t="s">
        <v>57</v>
      </c>
      <c r="Y2" s="34" t="s">
        <v>73</v>
      </c>
      <c r="Z2" s="34" t="s">
        <v>85</v>
      </c>
      <c r="AA2" s="34" t="s">
        <v>86</v>
      </c>
      <c r="AB2" s="34" t="s">
        <v>79</v>
      </c>
      <c r="AC2" s="34" t="s">
        <v>67</v>
      </c>
      <c r="AD2" s="34" t="s">
        <v>87</v>
      </c>
    </row>
    <row r="3" spans="1:245" s="50" customFormat="1" ht="12">
      <c r="A3" s="107" t="s">
        <v>15</v>
      </c>
      <c r="B3" s="126">
        <v>1</v>
      </c>
      <c r="C3" s="126">
        <v>3</v>
      </c>
      <c r="D3" s="128">
        <v>13</v>
      </c>
      <c r="E3" s="126"/>
      <c r="F3" s="126"/>
      <c r="G3" s="28"/>
      <c r="H3" s="28"/>
      <c r="I3" s="28"/>
      <c r="J3" s="28"/>
      <c r="K3" s="28"/>
      <c r="L3" s="28"/>
      <c r="M3" s="28"/>
      <c r="N3" s="28"/>
      <c r="O3" s="28"/>
      <c r="P3" s="28"/>
      <c r="Q3" s="119"/>
      <c r="R3" s="119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IK3" s="50">
        <f>SUM(AE3:IJ3)</f>
        <v>0</v>
      </c>
    </row>
    <row r="4" spans="1:245" s="50" customFormat="1" ht="12">
      <c r="A4" s="73" t="s">
        <v>14</v>
      </c>
      <c r="B4" s="123"/>
      <c r="C4" s="123">
        <v>4</v>
      </c>
      <c r="D4" s="123">
        <v>4</v>
      </c>
      <c r="E4" s="123">
        <v>4</v>
      </c>
      <c r="F4" s="123">
        <v>4</v>
      </c>
      <c r="G4" s="29"/>
      <c r="H4" s="29"/>
      <c r="I4" s="29">
        <v>4</v>
      </c>
      <c r="J4" s="29"/>
      <c r="K4" s="29">
        <v>4</v>
      </c>
      <c r="L4" s="29">
        <v>4</v>
      </c>
      <c r="M4" s="29"/>
      <c r="N4" s="29"/>
      <c r="O4" s="29"/>
      <c r="P4" s="29"/>
      <c r="Q4" s="120"/>
      <c r="R4" s="120">
        <v>4</v>
      </c>
      <c r="S4" s="29"/>
      <c r="T4" s="29"/>
      <c r="U4" s="29"/>
      <c r="V4" s="29">
        <v>4</v>
      </c>
      <c r="W4" s="29"/>
      <c r="X4" s="29">
        <v>4</v>
      </c>
      <c r="Y4" s="29">
        <v>4</v>
      </c>
      <c r="Z4" s="29"/>
      <c r="AA4" s="29"/>
      <c r="AB4" s="29"/>
      <c r="AC4" s="29"/>
      <c r="AD4" s="29"/>
      <c r="IK4" s="50">
        <f>SUM(AE4:IJ4)</f>
        <v>0</v>
      </c>
    </row>
    <row r="5" spans="1:30" s="50" customFormat="1" ht="12.75">
      <c r="A5" s="77" t="s">
        <v>31</v>
      </c>
      <c r="B5" s="123">
        <v>3</v>
      </c>
      <c r="C5" s="123">
        <v>3</v>
      </c>
      <c r="D5" s="123">
        <v>3</v>
      </c>
      <c r="E5" s="123">
        <v>3</v>
      </c>
      <c r="F5" s="123">
        <v>3</v>
      </c>
      <c r="G5" s="29"/>
      <c r="H5" s="29"/>
      <c r="I5" s="29"/>
      <c r="J5" s="29"/>
      <c r="K5" s="29"/>
      <c r="L5" s="29">
        <v>3</v>
      </c>
      <c r="M5" s="29"/>
      <c r="N5" s="29">
        <v>3</v>
      </c>
      <c r="O5" s="29"/>
      <c r="P5" s="29"/>
      <c r="Q5" s="120"/>
      <c r="R5" s="120">
        <v>3</v>
      </c>
      <c r="S5" s="29"/>
      <c r="T5" s="29"/>
      <c r="U5" s="29"/>
      <c r="V5" s="29">
        <v>3</v>
      </c>
      <c r="W5" s="29"/>
      <c r="X5" s="29">
        <v>3</v>
      </c>
      <c r="Y5" s="29"/>
      <c r="Z5" s="29"/>
      <c r="AA5" s="29"/>
      <c r="AB5" s="29"/>
      <c r="AC5" s="29"/>
      <c r="AD5" s="29"/>
    </row>
    <row r="6" spans="1:245" s="50" customFormat="1" ht="12">
      <c r="A6" s="72" t="s">
        <v>32</v>
      </c>
      <c r="B6" s="123"/>
      <c r="C6" s="123">
        <v>5</v>
      </c>
      <c r="D6" s="123"/>
      <c r="E6" s="123"/>
      <c r="F6" s="123"/>
      <c r="G6" s="29"/>
      <c r="H6" s="29"/>
      <c r="I6" s="29"/>
      <c r="J6" s="29"/>
      <c r="K6" s="29"/>
      <c r="L6" s="29">
        <v>5</v>
      </c>
      <c r="M6" s="29"/>
      <c r="N6" s="29"/>
      <c r="O6" s="29"/>
      <c r="P6" s="29"/>
      <c r="Q6" s="120"/>
      <c r="R6" s="120"/>
      <c r="S6" s="29"/>
      <c r="T6" s="29"/>
      <c r="U6" s="29">
        <v>5</v>
      </c>
      <c r="V6" s="29"/>
      <c r="W6" s="29"/>
      <c r="X6" s="29"/>
      <c r="Y6" s="29"/>
      <c r="Z6" s="29"/>
      <c r="AA6" s="29"/>
      <c r="AB6" s="29"/>
      <c r="AC6" s="29"/>
      <c r="AD6" s="29"/>
      <c r="IK6" s="50">
        <f>SUM(AE6:IJ6)</f>
        <v>0</v>
      </c>
    </row>
    <row r="7" spans="1:30" s="50" customFormat="1" ht="12">
      <c r="A7" s="73" t="s">
        <v>76</v>
      </c>
      <c r="B7" s="123">
        <v>7</v>
      </c>
      <c r="C7" s="123"/>
      <c r="D7" s="123"/>
      <c r="E7" s="123">
        <v>7</v>
      </c>
      <c r="F7" s="123">
        <v>7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120"/>
      <c r="R7" s="120"/>
      <c r="S7" s="29">
        <v>7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245" s="50" customFormat="1" ht="12">
      <c r="A8" s="73" t="s">
        <v>46</v>
      </c>
      <c r="B8" s="123"/>
      <c r="C8" s="123"/>
      <c r="D8" s="123"/>
      <c r="E8" s="123"/>
      <c r="F8" s="123"/>
      <c r="G8" s="29"/>
      <c r="H8" s="29"/>
      <c r="I8" s="29"/>
      <c r="J8" s="29"/>
      <c r="K8" s="29"/>
      <c r="L8" s="29"/>
      <c r="M8" s="29"/>
      <c r="N8" s="29"/>
      <c r="O8" s="29"/>
      <c r="P8" s="29"/>
      <c r="Q8" s="120"/>
      <c r="R8" s="12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IK8" s="50">
        <f>SUM(AE8:IJ8)</f>
        <v>0</v>
      </c>
    </row>
    <row r="9" spans="1:245" s="50" customFormat="1" ht="12">
      <c r="A9" s="74" t="s">
        <v>35</v>
      </c>
      <c r="B9" s="123">
        <v>7</v>
      </c>
      <c r="C9" s="123">
        <v>7</v>
      </c>
      <c r="D9" s="123"/>
      <c r="E9" s="123">
        <v>7</v>
      </c>
      <c r="F9" s="123">
        <v>7</v>
      </c>
      <c r="G9" s="29"/>
      <c r="H9" s="29"/>
      <c r="I9" s="29"/>
      <c r="J9" s="29">
        <v>7</v>
      </c>
      <c r="K9" s="29"/>
      <c r="L9" s="29"/>
      <c r="M9" s="29"/>
      <c r="N9" s="29"/>
      <c r="O9" s="29"/>
      <c r="P9" s="29"/>
      <c r="Q9" s="120"/>
      <c r="R9" s="12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IK9" s="50">
        <f>SUM(AE9:IJ9)</f>
        <v>0</v>
      </c>
    </row>
    <row r="10" spans="1:245" s="50" customFormat="1" ht="12">
      <c r="A10" s="74" t="s">
        <v>34</v>
      </c>
      <c r="B10" s="123">
        <v>7</v>
      </c>
      <c r="C10" s="123">
        <v>8</v>
      </c>
      <c r="D10" s="123"/>
      <c r="E10" s="123">
        <v>1</v>
      </c>
      <c r="F10" s="123">
        <v>1</v>
      </c>
      <c r="G10" s="29"/>
      <c r="H10" s="29"/>
      <c r="I10" s="29"/>
      <c r="J10" s="29">
        <v>5</v>
      </c>
      <c r="K10" s="29"/>
      <c r="L10" s="29"/>
      <c r="M10" s="29"/>
      <c r="N10" s="29"/>
      <c r="O10" s="29">
        <v>1</v>
      </c>
      <c r="P10" s="29">
        <v>6</v>
      </c>
      <c r="Q10" s="120"/>
      <c r="R10" s="12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>
        <v>5</v>
      </c>
      <c r="AD10" s="29"/>
      <c r="IK10" s="50">
        <f>SUM(AE10:IJ10)</f>
        <v>0</v>
      </c>
    </row>
    <row r="11" spans="1:30" s="50" customFormat="1" ht="12">
      <c r="A11" s="74" t="s">
        <v>63</v>
      </c>
      <c r="B11" s="123"/>
      <c r="C11" s="123"/>
      <c r="D11" s="123"/>
      <c r="E11" s="123"/>
      <c r="F11" s="12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20"/>
      <c r="R11" s="12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245" s="50" customFormat="1" ht="12">
      <c r="A12" s="73" t="s">
        <v>62</v>
      </c>
      <c r="B12" s="123">
        <v>1</v>
      </c>
      <c r="C12" s="123">
        <v>1</v>
      </c>
      <c r="D12" s="123">
        <v>1</v>
      </c>
      <c r="E12" s="123">
        <v>1</v>
      </c>
      <c r="F12" s="123">
        <v>1</v>
      </c>
      <c r="G12" s="29"/>
      <c r="H12" s="29"/>
      <c r="I12" s="29"/>
      <c r="J12" s="29"/>
      <c r="K12" s="29">
        <v>1</v>
      </c>
      <c r="L12" s="29">
        <v>1</v>
      </c>
      <c r="M12" s="29"/>
      <c r="N12" s="29"/>
      <c r="O12" s="29"/>
      <c r="P12" s="29"/>
      <c r="Q12" s="120">
        <v>1</v>
      </c>
      <c r="R12" s="120">
        <v>1</v>
      </c>
      <c r="S12" s="29">
        <v>1</v>
      </c>
      <c r="T12" s="29"/>
      <c r="U12" s="29"/>
      <c r="V12" s="29">
        <v>1</v>
      </c>
      <c r="W12" s="29"/>
      <c r="X12" s="29">
        <v>1</v>
      </c>
      <c r="Y12" s="29">
        <v>1</v>
      </c>
      <c r="Z12" s="29"/>
      <c r="AA12" s="29"/>
      <c r="AB12" s="29">
        <v>1</v>
      </c>
      <c r="AC12" s="29"/>
      <c r="AD12" s="29"/>
      <c r="IK12" s="50">
        <f aca="true" t="shared" si="0" ref="IK12:IK17">SUM(AE12:IJ12)</f>
        <v>0</v>
      </c>
    </row>
    <row r="13" spans="1:245" s="50" customFormat="1" ht="12">
      <c r="A13" s="73" t="s">
        <v>39</v>
      </c>
      <c r="B13" s="123">
        <v>11</v>
      </c>
      <c r="C13" s="123">
        <v>1</v>
      </c>
      <c r="D13" s="123">
        <v>1</v>
      </c>
      <c r="E13" s="123"/>
      <c r="F13" s="123"/>
      <c r="G13" s="29">
        <v>1</v>
      </c>
      <c r="H13" s="29">
        <v>1</v>
      </c>
      <c r="I13" s="29"/>
      <c r="J13" s="29">
        <v>1</v>
      </c>
      <c r="K13" s="29"/>
      <c r="L13" s="29"/>
      <c r="M13" s="29">
        <v>1</v>
      </c>
      <c r="N13" s="29"/>
      <c r="O13" s="29"/>
      <c r="P13" s="29"/>
      <c r="Q13" s="120">
        <v>1</v>
      </c>
      <c r="R13" s="120"/>
      <c r="S13" s="29"/>
      <c r="T13" s="29">
        <v>1</v>
      </c>
      <c r="U13" s="29"/>
      <c r="V13" s="29"/>
      <c r="W13" s="29">
        <v>1</v>
      </c>
      <c r="X13" s="29">
        <v>1</v>
      </c>
      <c r="Y13" s="29"/>
      <c r="Z13" s="29">
        <v>1</v>
      </c>
      <c r="AA13" s="29">
        <v>1</v>
      </c>
      <c r="AB13" s="29"/>
      <c r="AC13" s="29"/>
      <c r="AD13" s="29">
        <v>1</v>
      </c>
      <c r="IK13" s="50">
        <f t="shared" si="0"/>
        <v>0</v>
      </c>
    </row>
    <row r="14" spans="1:245" s="50" customFormat="1" ht="12">
      <c r="A14" s="75" t="s">
        <v>40</v>
      </c>
      <c r="B14" s="123">
        <v>7</v>
      </c>
      <c r="C14" s="123">
        <v>7</v>
      </c>
      <c r="D14" s="123">
        <v>7</v>
      </c>
      <c r="E14" s="123"/>
      <c r="F14" s="123"/>
      <c r="G14" s="29">
        <v>7</v>
      </c>
      <c r="H14" s="29">
        <v>7</v>
      </c>
      <c r="I14" s="29"/>
      <c r="J14" s="29">
        <v>7</v>
      </c>
      <c r="K14" s="29"/>
      <c r="L14" s="29"/>
      <c r="M14" s="29">
        <v>7</v>
      </c>
      <c r="N14" s="29"/>
      <c r="O14" s="29"/>
      <c r="P14" s="29"/>
      <c r="Q14" s="120">
        <v>7</v>
      </c>
      <c r="R14" s="120"/>
      <c r="S14" s="29"/>
      <c r="T14" s="29">
        <v>7</v>
      </c>
      <c r="U14" s="29"/>
      <c r="V14" s="29"/>
      <c r="W14" s="29">
        <v>7</v>
      </c>
      <c r="X14" s="29">
        <v>7</v>
      </c>
      <c r="Y14" s="29"/>
      <c r="Z14" s="29">
        <v>7</v>
      </c>
      <c r="AA14" s="29">
        <v>7</v>
      </c>
      <c r="AB14" s="29"/>
      <c r="AC14" s="29"/>
      <c r="AD14" s="29">
        <v>7</v>
      </c>
      <c r="IK14" s="50">
        <f t="shared" si="0"/>
        <v>0</v>
      </c>
    </row>
    <row r="15" spans="1:245" s="50" customFormat="1" ht="12">
      <c r="A15" s="75" t="s">
        <v>41</v>
      </c>
      <c r="B15" s="123">
        <v>1</v>
      </c>
      <c r="C15" s="123"/>
      <c r="D15" s="123"/>
      <c r="E15" s="123"/>
      <c r="F15" s="12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20"/>
      <c r="R15" s="12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IK15" s="50">
        <f t="shared" si="0"/>
        <v>0</v>
      </c>
    </row>
    <row r="16" spans="1:245" s="50" customFormat="1" ht="12">
      <c r="A16" s="75" t="s">
        <v>47</v>
      </c>
      <c r="B16" s="124"/>
      <c r="C16" s="124"/>
      <c r="D16" s="124"/>
      <c r="E16" s="124"/>
      <c r="F16" s="12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121"/>
      <c r="R16" s="121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IK16" s="50">
        <f t="shared" si="0"/>
        <v>0</v>
      </c>
    </row>
    <row r="17" spans="1:245" s="50" customFormat="1" ht="12">
      <c r="A17" s="73" t="s">
        <v>42</v>
      </c>
      <c r="B17" s="123"/>
      <c r="C17" s="123"/>
      <c r="D17" s="123"/>
      <c r="E17" s="123"/>
      <c r="F17" s="123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120"/>
      <c r="R17" s="12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IK17" s="50">
        <f t="shared" si="0"/>
        <v>0</v>
      </c>
    </row>
    <row r="18" spans="1:30" s="50" customFormat="1" ht="12">
      <c r="A18" s="73" t="s">
        <v>43</v>
      </c>
      <c r="B18" s="123"/>
      <c r="C18" s="123"/>
      <c r="D18" s="123"/>
      <c r="E18" s="123"/>
      <c r="F18" s="123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120"/>
      <c r="R18" s="12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50" customFormat="1" ht="12.75">
      <c r="A19" s="76" t="s">
        <v>50</v>
      </c>
      <c r="B19" s="123"/>
      <c r="C19" s="123"/>
      <c r="D19" s="123"/>
      <c r="E19" s="123"/>
      <c r="F19" s="123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20"/>
      <c r="R19" s="12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50" customFormat="1" ht="12.75">
      <c r="A20" s="76" t="s">
        <v>49</v>
      </c>
      <c r="B20" s="123"/>
      <c r="C20" s="123"/>
      <c r="D20" s="123"/>
      <c r="E20" s="123"/>
      <c r="F20" s="123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20"/>
      <c r="R20" s="12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s="50" customFormat="1" ht="12.75">
      <c r="A21" s="127" t="s">
        <v>53</v>
      </c>
      <c r="B21" s="125"/>
      <c r="C21" s="125"/>
      <c r="D21" s="125"/>
      <c r="E21" s="125"/>
      <c r="F21" s="125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122"/>
      <c r="R21" s="122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s="50" customFormat="1" ht="12.75">
      <c r="A22" s="127" t="s">
        <v>70</v>
      </c>
      <c r="B22" s="123"/>
      <c r="C22" s="123"/>
      <c r="D22" s="123"/>
      <c r="E22" s="123"/>
      <c r="F22" s="123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50" customFormat="1" ht="12.75">
      <c r="A23" s="78" t="s">
        <v>71</v>
      </c>
      <c r="B23" s="125"/>
      <c r="C23" s="125"/>
      <c r="D23" s="129"/>
      <c r="E23" s="125"/>
      <c r="F23" s="125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122"/>
      <c r="R23" s="122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</row>
    <row r="24" spans="1:30" s="7" customFormat="1" ht="13.5" thickBot="1">
      <c r="A24" s="68" t="s">
        <v>0</v>
      </c>
      <c r="B24" s="84">
        <f>SUM(B3:B23)</f>
        <v>45</v>
      </c>
      <c r="C24" s="84">
        <f aca="true" t="shared" si="1" ref="C24:AD24">SUM(C3:C23)</f>
        <v>39</v>
      </c>
      <c r="D24" s="82">
        <f>SUM(D3:D23)</f>
        <v>29</v>
      </c>
      <c r="E24" s="84">
        <f t="shared" si="1"/>
        <v>23</v>
      </c>
      <c r="F24" s="84">
        <f t="shared" si="1"/>
        <v>23</v>
      </c>
      <c r="G24" s="84">
        <f>SUM(G3:G23)</f>
        <v>8</v>
      </c>
      <c r="H24" s="84">
        <f>SUM(H3:H23)</f>
        <v>8</v>
      </c>
      <c r="I24" s="84">
        <f t="shared" si="1"/>
        <v>4</v>
      </c>
      <c r="J24" s="84">
        <f t="shared" si="1"/>
        <v>20</v>
      </c>
      <c r="K24" s="84">
        <f t="shared" si="1"/>
        <v>5</v>
      </c>
      <c r="L24" s="84">
        <f t="shared" si="1"/>
        <v>13</v>
      </c>
      <c r="M24" s="84">
        <f>SUM(M3:M23)</f>
        <v>8</v>
      </c>
      <c r="N24" s="84">
        <f t="shared" si="1"/>
        <v>3</v>
      </c>
      <c r="O24" s="84">
        <f t="shared" si="1"/>
        <v>1</v>
      </c>
      <c r="P24" s="84">
        <f t="shared" si="1"/>
        <v>6</v>
      </c>
      <c r="Q24" s="106">
        <f t="shared" si="1"/>
        <v>9</v>
      </c>
      <c r="R24" s="106">
        <f t="shared" si="1"/>
        <v>8</v>
      </c>
      <c r="S24" s="84">
        <f t="shared" si="1"/>
        <v>8</v>
      </c>
      <c r="T24" s="84">
        <f t="shared" si="1"/>
        <v>8</v>
      </c>
      <c r="U24" s="84">
        <f t="shared" si="1"/>
        <v>5</v>
      </c>
      <c r="V24" s="84">
        <f t="shared" si="1"/>
        <v>8</v>
      </c>
      <c r="W24" s="83">
        <f>SUM(W3:W23)</f>
        <v>8</v>
      </c>
      <c r="X24" s="84">
        <f t="shared" si="1"/>
        <v>16</v>
      </c>
      <c r="Y24" s="84">
        <f t="shared" si="1"/>
        <v>5</v>
      </c>
      <c r="Z24" s="83">
        <f t="shared" si="1"/>
        <v>8</v>
      </c>
      <c r="AA24" s="83">
        <f>SUM(AA3:AA23)</f>
        <v>8</v>
      </c>
      <c r="AB24" s="83">
        <f t="shared" si="1"/>
        <v>1</v>
      </c>
      <c r="AC24" s="83">
        <f t="shared" si="1"/>
        <v>5</v>
      </c>
      <c r="AD24" s="83">
        <f t="shared" si="1"/>
        <v>8</v>
      </c>
    </row>
    <row r="25" s="63" customFormat="1" ht="13.5" thickBot="1">
      <c r="A25" s="108"/>
    </row>
    <row r="26" spans="1:30" s="49" customFormat="1" ht="13.5" thickBot="1">
      <c r="A26" s="79" t="s">
        <v>3</v>
      </c>
      <c r="B26" s="81"/>
      <c r="C26" s="81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s="14" customFormat="1" ht="13.5" thickBot="1">
      <c r="A27" s="24"/>
      <c r="D27" s="24"/>
      <c r="W27" s="24"/>
      <c r="Z27" s="24"/>
      <c r="AA27" s="24"/>
      <c r="AB27" s="24"/>
      <c r="AC27" s="24"/>
      <c r="AD27" s="24"/>
    </row>
    <row r="28" spans="1:30" s="14" customFormat="1" ht="13.5" thickBot="1">
      <c r="A28" s="62" t="s">
        <v>13</v>
      </c>
      <c r="D28" s="24"/>
      <c r="W28" s="24"/>
      <c r="Z28" s="24"/>
      <c r="AA28" s="24"/>
      <c r="AB28" s="24"/>
      <c r="AC28" s="24"/>
      <c r="AD28" s="24"/>
    </row>
    <row r="29" spans="1:30" s="14" customFormat="1" ht="13.5" thickBot="1">
      <c r="A29" s="51" t="s">
        <v>4</v>
      </c>
      <c r="D29" s="24"/>
      <c r="W29" s="24"/>
      <c r="Z29" s="24"/>
      <c r="AA29" s="24"/>
      <c r="AB29" s="24"/>
      <c r="AC29" s="24"/>
      <c r="AD29" s="24"/>
    </row>
    <row r="30" spans="1:30" s="14" customFormat="1" ht="13.5" thickBot="1">
      <c r="A30" s="51" t="s">
        <v>5</v>
      </c>
      <c r="D30" s="24"/>
      <c r="W30" s="24"/>
      <c r="Z30" s="24"/>
      <c r="AA30" s="24"/>
      <c r="AB30" s="24"/>
      <c r="AC30" s="24"/>
      <c r="AD30" s="24"/>
    </row>
    <row r="31" spans="1:25" ht="12.75">
      <c r="A31" s="60" t="s">
        <v>18</v>
      </c>
      <c r="B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X31" s="1"/>
      <c r="Y31" s="1"/>
    </row>
    <row r="32" spans="1:25" ht="12.75">
      <c r="A32" s="52" t="s">
        <v>19</v>
      </c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X32" s="1"/>
      <c r="Y32" s="1"/>
    </row>
    <row r="33" spans="1:25" ht="12.75">
      <c r="A33" s="52" t="s">
        <v>20</v>
      </c>
      <c r="B33" s="1"/>
      <c r="C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X33" s="1"/>
      <c r="Y33" s="1"/>
    </row>
    <row r="34" spans="1:25" ht="12.75">
      <c r="A34" s="52" t="s">
        <v>21</v>
      </c>
      <c r="B34" s="1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X34" s="1"/>
      <c r="Y34" s="1"/>
    </row>
    <row r="35" spans="1:25" ht="12.75">
      <c r="A35" s="52" t="s">
        <v>22</v>
      </c>
      <c r="B35" s="1"/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X35" s="1"/>
      <c r="Y35" s="1"/>
    </row>
    <row r="36" spans="1:30" s="14" customFormat="1" ht="12.75">
      <c r="A36" s="53" t="s">
        <v>23</v>
      </c>
      <c r="D36" s="24"/>
      <c r="W36" s="24"/>
      <c r="Z36" s="24"/>
      <c r="AA36" s="24"/>
      <c r="AB36" s="24"/>
      <c r="AC36" s="24"/>
      <c r="AD36" s="24"/>
    </row>
    <row r="37" spans="1:30" s="13" customFormat="1" ht="12.75">
      <c r="A37" s="53" t="s">
        <v>24</v>
      </c>
      <c r="D37" s="25"/>
      <c r="W37" s="25"/>
      <c r="Z37" s="25"/>
      <c r="AA37" s="25"/>
      <c r="AB37" s="25"/>
      <c r="AC37" s="25"/>
      <c r="AD37" s="25"/>
    </row>
    <row r="38" spans="1:30" s="13" customFormat="1" ht="12.75">
      <c r="A38" s="53" t="s">
        <v>25</v>
      </c>
      <c r="D38" s="25"/>
      <c r="W38" s="25"/>
      <c r="Z38" s="25"/>
      <c r="AA38" s="25"/>
      <c r="AB38" s="25"/>
      <c r="AC38" s="25"/>
      <c r="AD38" s="25"/>
    </row>
    <row r="39" spans="1:30" s="13" customFormat="1" ht="12.75">
      <c r="A39" s="53" t="s">
        <v>26</v>
      </c>
      <c r="D39" s="25"/>
      <c r="W39" s="25"/>
      <c r="Z39" s="25"/>
      <c r="AA39" s="25"/>
      <c r="AB39" s="25"/>
      <c r="AC39" s="25"/>
      <c r="AD39" s="25"/>
    </row>
    <row r="40" spans="1:30" s="13" customFormat="1" ht="12.75">
      <c r="A40" s="53" t="s">
        <v>27</v>
      </c>
      <c r="D40" s="25"/>
      <c r="W40" s="25"/>
      <c r="Z40" s="25"/>
      <c r="AA40" s="25"/>
      <c r="AB40" s="25"/>
      <c r="AC40" s="25"/>
      <c r="AD40" s="25"/>
    </row>
    <row r="41" spans="1:30" s="13" customFormat="1" ht="12.75">
      <c r="A41" s="53" t="s">
        <v>28</v>
      </c>
      <c r="D41" s="25"/>
      <c r="W41" s="25"/>
      <c r="Z41" s="25"/>
      <c r="AA41" s="25"/>
      <c r="AB41" s="25"/>
      <c r="AC41" s="25"/>
      <c r="AD41" s="25"/>
    </row>
    <row r="42" spans="1:30" s="13" customFormat="1" ht="12.75">
      <c r="A42" s="53" t="s">
        <v>29</v>
      </c>
      <c r="D42" s="25"/>
      <c r="W42" s="25"/>
      <c r="Z42" s="25"/>
      <c r="AA42" s="25"/>
      <c r="AB42" s="25"/>
      <c r="AC42" s="25"/>
      <c r="AD42" s="25"/>
    </row>
    <row r="43" spans="1:30" s="13" customFormat="1" ht="13.5" thickBot="1">
      <c r="A43" s="61" t="s">
        <v>17</v>
      </c>
      <c r="D43" s="25"/>
      <c r="W43" s="25"/>
      <c r="Z43" s="25"/>
      <c r="AA43" s="25"/>
      <c r="AB43" s="25"/>
      <c r="AC43" s="25"/>
      <c r="AD43" s="25"/>
    </row>
    <row r="44" spans="1:30" s="13" customFormat="1" ht="13.5" thickBot="1">
      <c r="A44" s="24"/>
      <c r="D44" s="25"/>
      <c r="W44" s="25"/>
      <c r="Z44" s="25"/>
      <c r="AA44" s="25"/>
      <c r="AB44" s="25"/>
      <c r="AC44" s="25"/>
      <c r="AD44" s="25"/>
    </row>
    <row r="45" spans="1:30" s="13" customFormat="1" ht="13.5" thickBot="1">
      <c r="A45" s="51" t="s">
        <v>6</v>
      </c>
      <c r="D45" s="25"/>
      <c r="W45" s="25"/>
      <c r="Z45" s="25"/>
      <c r="AA45" s="25"/>
      <c r="AB45" s="25"/>
      <c r="AC45" s="25"/>
      <c r="AD45" s="25"/>
    </row>
    <row r="46" spans="1:30" s="13" customFormat="1" ht="12.75">
      <c r="A46" s="55" t="s">
        <v>7</v>
      </c>
      <c r="D46" s="25"/>
      <c r="W46" s="25"/>
      <c r="Z46" s="25"/>
      <c r="AA46" s="25"/>
      <c r="AB46" s="25"/>
      <c r="AC46" s="25"/>
      <c r="AD46" s="25"/>
    </row>
    <row r="47" spans="1:30" s="13" customFormat="1" ht="12.75">
      <c r="A47" s="53" t="s">
        <v>8</v>
      </c>
      <c r="D47" s="25"/>
      <c r="W47" s="25"/>
      <c r="Z47" s="25"/>
      <c r="AA47" s="25"/>
      <c r="AB47" s="25"/>
      <c r="AC47" s="25"/>
      <c r="AD47" s="25"/>
    </row>
    <row r="48" spans="1:30" s="13" customFormat="1" ht="12.75">
      <c r="A48" s="53" t="s">
        <v>9</v>
      </c>
      <c r="D48" s="25"/>
      <c r="W48" s="25"/>
      <c r="Z48" s="25"/>
      <c r="AA48" s="25"/>
      <c r="AB48" s="25"/>
      <c r="AC48" s="25"/>
      <c r="AD48" s="25"/>
    </row>
    <row r="49" spans="1:30" s="13" customFormat="1" ht="12.75">
      <c r="A49" s="53" t="s">
        <v>10</v>
      </c>
      <c r="D49" s="25"/>
      <c r="W49" s="25"/>
      <c r="Z49" s="25"/>
      <c r="AA49" s="25"/>
      <c r="AB49" s="25"/>
      <c r="AC49" s="25"/>
      <c r="AD49" s="25"/>
    </row>
    <row r="50" spans="1:30" s="13" customFormat="1" ht="12.75">
      <c r="A50" s="53" t="s">
        <v>11</v>
      </c>
      <c r="D50" s="25"/>
      <c r="W50" s="25"/>
      <c r="Z50" s="25"/>
      <c r="AA50" s="25"/>
      <c r="AB50" s="25"/>
      <c r="AC50" s="25"/>
      <c r="AD50" s="25"/>
    </row>
    <row r="51" spans="1:30" s="13" customFormat="1" ht="12.75">
      <c r="A51" s="53" t="s">
        <v>12</v>
      </c>
      <c r="D51" s="25"/>
      <c r="W51" s="25"/>
      <c r="Z51" s="25"/>
      <c r="AA51" s="25"/>
      <c r="AB51" s="25"/>
      <c r="AC51" s="25"/>
      <c r="AD51" s="25"/>
    </row>
    <row r="52" spans="1:30" s="13" customFormat="1" ht="13.5" thickBot="1">
      <c r="A52" s="54" t="s">
        <v>17</v>
      </c>
      <c r="D52" s="25"/>
      <c r="W52" s="25"/>
      <c r="Z52" s="25"/>
      <c r="AA52" s="25"/>
      <c r="AB52" s="25"/>
      <c r="AC52" s="25"/>
      <c r="AD52" s="25"/>
    </row>
    <row r="53" spans="1:30" s="8" customFormat="1" ht="12.75">
      <c r="A53" s="56"/>
      <c r="D53" s="26"/>
      <c r="W53" s="26"/>
      <c r="Z53" s="26"/>
      <c r="AA53" s="26"/>
      <c r="AB53" s="26"/>
      <c r="AC53" s="26"/>
      <c r="AD53" s="26"/>
    </row>
    <row r="54" spans="1:30" s="14" customFormat="1" ht="12.75">
      <c r="A54" s="57"/>
      <c r="D54" s="24"/>
      <c r="W54" s="24"/>
      <c r="Z54" s="24"/>
      <c r="AA54" s="24"/>
      <c r="AB54" s="24"/>
      <c r="AC54" s="24"/>
      <c r="AD54" s="24"/>
    </row>
    <row r="55" spans="1:30" s="58" customFormat="1" ht="12.75">
      <c r="A55" s="24"/>
      <c r="D55" s="27"/>
      <c r="W55" s="27"/>
      <c r="Z55" s="27"/>
      <c r="AA55" s="27"/>
      <c r="AB55" s="27"/>
      <c r="AC55" s="27"/>
      <c r="AD55" s="27"/>
    </row>
    <row r="56" spans="1:25" ht="12.75">
      <c r="A56" s="5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X56" s="1"/>
      <c r="Y56" s="1"/>
    </row>
    <row r="57" spans="1:25" ht="12.75">
      <c r="A57" s="5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X57" s="1"/>
      <c r="Y57" s="1"/>
    </row>
    <row r="59" ht="12.75">
      <c r="A59" s="24"/>
    </row>
    <row r="60" ht="12.75">
      <c r="A60" s="7"/>
    </row>
    <row r="61" ht="12.75">
      <c r="A61" s="11"/>
    </row>
    <row r="62" ht="12.75">
      <c r="A62" s="11"/>
    </row>
    <row r="63" ht="12.75">
      <c r="A63" s="8"/>
    </row>
    <row r="64" ht="12.75">
      <c r="A64" s="8"/>
    </row>
    <row r="65" ht="12.75">
      <c r="A65" s="8"/>
    </row>
    <row r="66" spans="1:30" ht="12.75">
      <c r="A66" s="8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8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8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7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7" sqref="C7"/>
    </sheetView>
  </sheetViews>
  <sheetFormatPr defaultColWidth="9.00390625" defaultRowHeight="12.75"/>
  <cols>
    <col min="1" max="1" width="27.25390625" style="36" customWidth="1"/>
    <col min="2" max="2" width="20.25390625" style="2" customWidth="1"/>
    <col min="3" max="3" width="18.125" style="2" customWidth="1"/>
    <col min="4" max="4" width="22.625" style="6" customWidth="1"/>
    <col min="5" max="5" width="17.75390625" style="2" customWidth="1"/>
    <col min="6" max="6" width="20.875" style="6" customWidth="1"/>
    <col min="7" max="7" width="19.125" style="6" customWidth="1"/>
    <col min="8" max="8" width="16.75390625" style="2" customWidth="1"/>
    <col min="9" max="13" width="17.75390625" style="6" customWidth="1"/>
    <col min="14" max="14" width="14.25390625" style="2" customWidth="1"/>
    <col min="15" max="15" width="17.75390625" style="2" customWidth="1"/>
    <col min="16" max="16" width="14.75390625" style="2" customWidth="1"/>
    <col min="17" max="17" width="24.625" style="2" customWidth="1"/>
    <col min="18" max="18" width="17.75390625" style="6" customWidth="1"/>
    <col min="19" max="19" width="15.25390625" style="2" customWidth="1"/>
    <col min="20" max="20" width="21.125" style="2" customWidth="1"/>
    <col min="21" max="21" width="17.75390625" style="6" customWidth="1"/>
    <col min="22" max="22" width="16.75390625" style="6" customWidth="1"/>
    <col min="23" max="23" width="23.75390625" style="6" customWidth="1"/>
    <col min="24" max="24" width="16.00390625" style="6" customWidth="1"/>
    <col min="25" max="25" width="21.75390625" style="6" customWidth="1"/>
    <col min="26" max="26" width="21.875" style="6" customWidth="1"/>
    <col min="27" max="27" width="17.75390625" style="6" customWidth="1"/>
    <col min="28" max="28" width="20.625" style="6" customWidth="1"/>
    <col min="29" max="29" width="17.75390625" style="2" customWidth="1"/>
    <col min="30" max="30" width="17.75390625" style="6" customWidth="1"/>
    <col min="31" max="31" width="12.75390625" style="6" customWidth="1"/>
    <col min="32" max="32" width="13.625" style="6" customWidth="1"/>
    <col min="33" max="16384" width="9.125" style="1" customWidth="1"/>
  </cols>
  <sheetData>
    <row r="1" s="63" customFormat="1" ht="13.5" thickBot="1"/>
    <row r="2" spans="1:32" s="35" customFormat="1" ht="13.5" thickBot="1">
      <c r="A2" s="37" t="s">
        <v>2</v>
      </c>
      <c r="B2" s="91"/>
      <c r="C2" s="34"/>
      <c r="D2" s="33"/>
      <c r="E2" s="34"/>
      <c r="F2" s="33"/>
      <c r="G2" s="33"/>
      <c r="H2" s="34"/>
      <c r="I2" s="33"/>
      <c r="J2" s="33"/>
      <c r="K2" s="33"/>
      <c r="L2" s="33"/>
      <c r="M2" s="33"/>
      <c r="N2" s="34"/>
      <c r="O2" s="33"/>
      <c r="P2" s="34"/>
      <c r="Q2" s="109"/>
      <c r="R2" s="33"/>
      <c r="S2" s="33"/>
      <c r="T2" s="34"/>
      <c r="U2" s="33"/>
      <c r="V2" s="33"/>
      <c r="W2" s="33"/>
      <c r="X2" s="33"/>
      <c r="Y2" s="33"/>
      <c r="Z2" s="33"/>
      <c r="AA2" s="33"/>
      <c r="AB2" s="33"/>
      <c r="AC2" s="34"/>
      <c r="AD2" s="34"/>
      <c r="AE2" s="33"/>
      <c r="AF2" s="33"/>
    </row>
    <row r="3" spans="1:243" s="13" customFormat="1" ht="12.75">
      <c r="A3" s="38" t="s">
        <v>15</v>
      </c>
      <c r="B3" s="114"/>
      <c r="C3" s="70"/>
      <c r="D3" s="93"/>
      <c r="E3" s="70"/>
      <c r="F3" s="93"/>
      <c r="G3" s="93"/>
      <c r="H3" s="70"/>
      <c r="I3" s="93"/>
      <c r="J3" s="93"/>
      <c r="K3" s="93"/>
      <c r="L3" s="93"/>
      <c r="M3" s="93"/>
      <c r="N3" s="94"/>
      <c r="O3" s="98"/>
      <c r="P3" s="94"/>
      <c r="Q3" s="111"/>
      <c r="R3" s="93"/>
      <c r="S3" s="98"/>
      <c r="T3" s="94"/>
      <c r="U3" s="93"/>
      <c r="V3" s="93"/>
      <c r="W3" s="93"/>
      <c r="X3" s="93"/>
      <c r="Y3" s="93"/>
      <c r="Z3" s="93"/>
      <c r="AA3" s="93"/>
      <c r="AB3" s="93"/>
      <c r="AC3" s="94"/>
      <c r="AD3" s="70"/>
      <c r="AE3" s="93"/>
      <c r="AF3" s="93"/>
      <c r="II3" s="13">
        <f>SUM(K3:IH3)</f>
        <v>0</v>
      </c>
    </row>
    <row r="4" spans="1:243" s="13" customFormat="1" ht="12.75">
      <c r="A4" s="38" t="s">
        <v>16</v>
      </c>
      <c r="B4" s="115"/>
      <c r="C4" s="28"/>
      <c r="D4" s="31"/>
      <c r="E4" s="28"/>
      <c r="F4" s="31"/>
      <c r="G4" s="31"/>
      <c r="H4" s="28"/>
      <c r="I4" s="31"/>
      <c r="J4" s="31"/>
      <c r="K4" s="31"/>
      <c r="L4" s="31"/>
      <c r="M4" s="31"/>
      <c r="N4" s="23"/>
      <c r="O4" s="99"/>
      <c r="P4" s="23"/>
      <c r="Q4" s="103"/>
      <c r="R4" s="31"/>
      <c r="S4" s="99"/>
      <c r="T4" s="23"/>
      <c r="U4" s="31"/>
      <c r="V4" s="31"/>
      <c r="W4" s="31"/>
      <c r="X4" s="31"/>
      <c r="Y4" s="31"/>
      <c r="Z4" s="31"/>
      <c r="AA4" s="31"/>
      <c r="AB4" s="31"/>
      <c r="AC4" s="23"/>
      <c r="AD4" s="28"/>
      <c r="AE4" s="31"/>
      <c r="AF4" s="31"/>
      <c r="II4" s="13">
        <f>SUM(K4:IH4)</f>
        <v>0</v>
      </c>
    </row>
    <row r="5" spans="1:243" s="13" customFormat="1" ht="12.75">
      <c r="A5" s="39" t="s">
        <v>14</v>
      </c>
      <c r="B5" s="115"/>
      <c r="C5" s="28"/>
      <c r="D5" s="31"/>
      <c r="E5" s="28"/>
      <c r="F5" s="31"/>
      <c r="G5" s="31"/>
      <c r="H5" s="28"/>
      <c r="I5" s="31"/>
      <c r="J5" s="31"/>
      <c r="K5" s="31"/>
      <c r="L5" s="31"/>
      <c r="M5" s="31"/>
      <c r="N5" s="23"/>
      <c r="O5" s="99"/>
      <c r="P5" s="23"/>
      <c r="Q5" s="103"/>
      <c r="R5" s="31"/>
      <c r="S5" s="99"/>
      <c r="T5" s="23"/>
      <c r="U5" s="31"/>
      <c r="V5" s="31"/>
      <c r="W5" s="31"/>
      <c r="X5" s="31"/>
      <c r="Y5" s="31"/>
      <c r="Z5" s="31"/>
      <c r="AA5" s="31"/>
      <c r="AB5" s="31"/>
      <c r="AC5" s="23"/>
      <c r="AD5" s="28"/>
      <c r="AE5" s="31"/>
      <c r="AF5" s="31"/>
      <c r="II5" s="13">
        <f>SUM(K5:IH5)</f>
        <v>0</v>
      </c>
    </row>
    <row r="6" spans="1:32" s="13" customFormat="1" ht="12.75">
      <c r="A6" s="39" t="s">
        <v>30</v>
      </c>
      <c r="B6" s="116"/>
      <c r="C6" s="29"/>
      <c r="D6" s="30"/>
      <c r="E6" s="29"/>
      <c r="F6" s="30"/>
      <c r="G6" s="30"/>
      <c r="H6" s="29"/>
      <c r="I6" s="30"/>
      <c r="J6" s="30"/>
      <c r="K6" s="30"/>
      <c r="L6" s="30"/>
      <c r="M6" s="30"/>
      <c r="N6" s="22"/>
      <c r="O6" s="100"/>
      <c r="P6" s="22"/>
      <c r="Q6" s="104"/>
      <c r="R6" s="30"/>
      <c r="S6" s="100"/>
      <c r="T6" s="22"/>
      <c r="U6" s="30"/>
      <c r="V6" s="30"/>
      <c r="W6" s="30"/>
      <c r="X6" s="30"/>
      <c r="Y6" s="30"/>
      <c r="Z6" s="30"/>
      <c r="AA6" s="30"/>
      <c r="AB6" s="30"/>
      <c r="AC6" s="22"/>
      <c r="AD6" s="29"/>
      <c r="AE6" s="30"/>
      <c r="AF6" s="30"/>
    </row>
    <row r="7" spans="1:243" s="13" customFormat="1" ht="12.75">
      <c r="A7" s="39" t="s">
        <v>31</v>
      </c>
      <c r="B7" s="116"/>
      <c r="C7" s="29"/>
      <c r="D7" s="30"/>
      <c r="E7" s="29"/>
      <c r="F7" s="30"/>
      <c r="G7" s="30"/>
      <c r="H7" s="29"/>
      <c r="I7" s="30"/>
      <c r="J7" s="30"/>
      <c r="K7" s="30"/>
      <c r="L7" s="30"/>
      <c r="M7" s="30"/>
      <c r="N7" s="22"/>
      <c r="O7" s="100"/>
      <c r="P7" s="22"/>
      <c r="Q7" s="104"/>
      <c r="R7" s="30"/>
      <c r="S7" s="100"/>
      <c r="T7" s="22"/>
      <c r="U7" s="30"/>
      <c r="V7" s="30"/>
      <c r="W7" s="30"/>
      <c r="X7" s="30"/>
      <c r="Y7" s="30"/>
      <c r="Z7" s="30"/>
      <c r="AA7" s="30"/>
      <c r="AB7" s="30"/>
      <c r="AC7" s="22"/>
      <c r="AD7" s="29"/>
      <c r="AE7" s="30"/>
      <c r="AF7" s="30"/>
      <c r="II7" s="13">
        <f>SUM(K7:IH7)</f>
        <v>0</v>
      </c>
    </row>
    <row r="8" spans="1:243" s="13" customFormat="1" ht="12.75">
      <c r="A8" s="39" t="s">
        <v>32</v>
      </c>
      <c r="B8" s="116"/>
      <c r="C8" s="29"/>
      <c r="D8" s="30"/>
      <c r="E8" s="29"/>
      <c r="F8" s="30"/>
      <c r="G8" s="30"/>
      <c r="H8" s="29"/>
      <c r="I8" s="30"/>
      <c r="J8" s="30"/>
      <c r="K8" s="30"/>
      <c r="L8" s="30"/>
      <c r="M8" s="30"/>
      <c r="N8" s="22"/>
      <c r="O8" s="100"/>
      <c r="P8" s="22"/>
      <c r="Q8" s="104"/>
      <c r="R8" s="30"/>
      <c r="S8" s="100"/>
      <c r="T8" s="22"/>
      <c r="U8" s="30"/>
      <c r="V8" s="30"/>
      <c r="W8" s="30"/>
      <c r="X8" s="30"/>
      <c r="Y8" s="30"/>
      <c r="Z8" s="30"/>
      <c r="AA8" s="30"/>
      <c r="AB8" s="30"/>
      <c r="AC8" s="22"/>
      <c r="AD8" s="29"/>
      <c r="AE8" s="30"/>
      <c r="AF8" s="30"/>
      <c r="II8" s="13">
        <f>SUM(K8:IH8)</f>
        <v>0</v>
      </c>
    </row>
    <row r="9" spans="1:243" s="13" customFormat="1" ht="12.75">
      <c r="A9" s="39" t="s">
        <v>33</v>
      </c>
      <c r="B9" s="116"/>
      <c r="C9" s="29"/>
      <c r="D9" s="30"/>
      <c r="E9" s="29"/>
      <c r="F9" s="30"/>
      <c r="G9" s="30"/>
      <c r="H9" s="29"/>
      <c r="I9" s="30"/>
      <c r="J9" s="30"/>
      <c r="K9" s="30"/>
      <c r="L9" s="30"/>
      <c r="M9" s="30"/>
      <c r="N9" s="22"/>
      <c r="O9" s="100"/>
      <c r="P9" s="22"/>
      <c r="Q9" s="104"/>
      <c r="R9" s="30"/>
      <c r="S9" s="100"/>
      <c r="T9" s="22"/>
      <c r="U9" s="30"/>
      <c r="V9" s="30"/>
      <c r="W9" s="30"/>
      <c r="X9" s="30"/>
      <c r="Y9" s="30"/>
      <c r="Z9" s="30"/>
      <c r="AA9" s="30"/>
      <c r="AB9" s="30"/>
      <c r="AC9" s="22"/>
      <c r="AD9" s="29"/>
      <c r="AE9" s="30"/>
      <c r="AF9" s="30"/>
      <c r="II9" s="13">
        <f>SUM(K9:IH9)</f>
        <v>0</v>
      </c>
    </row>
    <row r="10" spans="1:243" s="13" customFormat="1" ht="12.75">
      <c r="A10" s="39" t="s">
        <v>35</v>
      </c>
      <c r="B10" s="116"/>
      <c r="C10" s="29"/>
      <c r="D10" s="30"/>
      <c r="E10" s="29"/>
      <c r="F10" s="30"/>
      <c r="G10" s="30"/>
      <c r="H10" s="29"/>
      <c r="I10" s="30"/>
      <c r="J10" s="30"/>
      <c r="K10" s="30"/>
      <c r="L10" s="30"/>
      <c r="M10" s="30"/>
      <c r="N10" s="22"/>
      <c r="O10" s="100"/>
      <c r="P10" s="22"/>
      <c r="Q10" s="104"/>
      <c r="R10" s="30"/>
      <c r="S10" s="100"/>
      <c r="T10" s="22"/>
      <c r="U10" s="30"/>
      <c r="V10" s="30"/>
      <c r="W10" s="30"/>
      <c r="X10" s="30"/>
      <c r="Y10" s="30"/>
      <c r="Z10" s="30"/>
      <c r="AA10" s="30"/>
      <c r="AB10" s="30"/>
      <c r="AC10" s="22"/>
      <c r="AD10" s="29"/>
      <c r="AE10" s="30"/>
      <c r="AF10" s="30"/>
      <c r="II10" s="13">
        <f>SUM(K10:IH10)</f>
        <v>0</v>
      </c>
    </row>
    <row r="11" spans="1:243" s="13" customFormat="1" ht="12.75">
      <c r="A11" s="39" t="s">
        <v>34</v>
      </c>
      <c r="B11" s="116"/>
      <c r="C11" s="29"/>
      <c r="D11" s="30"/>
      <c r="E11" s="29"/>
      <c r="F11" s="30"/>
      <c r="G11" s="30"/>
      <c r="H11" s="29"/>
      <c r="I11" s="30"/>
      <c r="J11" s="30"/>
      <c r="K11" s="30"/>
      <c r="L11" s="30"/>
      <c r="M11" s="30"/>
      <c r="N11" s="22"/>
      <c r="O11" s="100"/>
      <c r="P11" s="22"/>
      <c r="Q11" s="104"/>
      <c r="R11" s="30"/>
      <c r="S11" s="100"/>
      <c r="T11" s="22"/>
      <c r="U11" s="30"/>
      <c r="V11" s="30"/>
      <c r="W11" s="30"/>
      <c r="X11" s="30"/>
      <c r="Y11" s="30"/>
      <c r="Z11" s="30"/>
      <c r="AA11" s="30"/>
      <c r="AB11" s="30"/>
      <c r="AC11" s="22"/>
      <c r="AD11" s="29"/>
      <c r="AE11" s="30"/>
      <c r="AF11" s="30"/>
      <c r="II11" s="13">
        <f>SUM(K11:IH11)</f>
        <v>0</v>
      </c>
    </row>
    <row r="12" spans="1:32" s="13" customFormat="1" ht="12.75">
      <c r="A12" s="39" t="s">
        <v>63</v>
      </c>
      <c r="B12" s="116"/>
      <c r="C12" s="29"/>
      <c r="D12" s="30"/>
      <c r="E12" s="29"/>
      <c r="F12" s="30"/>
      <c r="G12" s="30"/>
      <c r="H12" s="29"/>
      <c r="I12" s="30"/>
      <c r="J12" s="30"/>
      <c r="K12" s="30"/>
      <c r="L12" s="30"/>
      <c r="M12" s="30"/>
      <c r="N12" s="22"/>
      <c r="O12" s="100"/>
      <c r="P12" s="22"/>
      <c r="Q12" s="104"/>
      <c r="R12" s="30"/>
      <c r="S12" s="100"/>
      <c r="T12" s="22"/>
      <c r="U12" s="30"/>
      <c r="V12" s="30"/>
      <c r="W12" s="30"/>
      <c r="X12" s="30"/>
      <c r="Y12" s="30"/>
      <c r="Z12" s="30"/>
      <c r="AA12" s="30"/>
      <c r="AB12" s="30"/>
      <c r="AC12" s="22"/>
      <c r="AD12" s="29"/>
      <c r="AE12" s="30"/>
      <c r="AF12" s="30"/>
    </row>
    <row r="13" spans="1:243" s="13" customFormat="1" ht="12.75">
      <c r="A13" s="39" t="s">
        <v>36</v>
      </c>
      <c r="B13" s="116"/>
      <c r="C13" s="29"/>
      <c r="D13" s="30"/>
      <c r="E13" s="29"/>
      <c r="F13" s="30"/>
      <c r="G13" s="30"/>
      <c r="H13" s="29"/>
      <c r="I13" s="30"/>
      <c r="J13" s="30"/>
      <c r="K13" s="30"/>
      <c r="L13" s="30"/>
      <c r="M13" s="30"/>
      <c r="N13" s="22"/>
      <c r="O13" s="100"/>
      <c r="P13" s="22"/>
      <c r="Q13" s="104"/>
      <c r="R13" s="30"/>
      <c r="S13" s="100"/>
      <c r="T13" s="22"/>
      <c r="U13" s="30"/>
      <c r="V13" s="30"/>
      <c r="W13" s="30"/>
      <c r="X13" s="30"/>
      <c r="Y13" s="30"/>
      <c r="Z13" s="30"/>
      <c r="AA13" s="30"/>
      <c r="AB13" s="30"/>
      <c r="AC13" s="22"/>
      <c r="AD13" s="29"/>
      <c r="AE13" s="30"/>
      <c r="AF13" s="30"/>
      <c r="II13" s="13">
        <f aca="true" t="shared" si="0" ref="II13:II20">SUM(K13:IH13)</f>
        <v>0</v>
      </c>
    </row>
    <row r="14" spans="1:243" s="13" customFormat="1" ht="12.75">
      <c r="A14" s="39" t="s">
        <v>37</v>
      </c>
      <c r="B14" s="116"/>
      <c r="C14" s="29"/>
      <c r="D14" s="30"/>
      <c r="E14" s="29"/>
      <c r="F14" s="30"/>
      <c r="G14" s="30"/>
      <c r="H14" s="29"/>
      <c r="I14" s="30"/>
      <c r="J14" s="30"/>
      <c r="K14" s="30"/>
      <c r="L14" s="30"/>
      <c r="M14" s="30"/>
      <c r="N14" s="22"/>
      <c r="O14" s="100"/>
      <c r="P14" s="22"/>
      <c r="Q14" s="104"/>
      <c r="R14" s="30"/>
      <c r="S14" s="100"/>
      <c r="T14" s="22"/>
      <c r="U14" s="30"/>
      <c r="V14" s="30"/>
      <c r="W14" s="30"/>
      <c r="X14" s="30"/>
      <c r="Y14" s="30"/>
      <c r="Z14" s="30"/>
      <c r="AA14" s="30"/>
      <c r="AB14" s="30"/>
      <c r="AC14" s="22"/>
      <c r="AD14" s="29"/>
      <c r="AE14" s="30"/>
      <c r="AF14" s="30"/>
      <c r="II14" s="13">
        <f t="shared" si="0"/>
        <v>0</v>
      </c>
    </row>
    <row r="15" spans="1:243" s="13" customFormat="1" ht="12.75">
      <c r="A15" s="39" t="s">
        <v>38</v>
      </c>
      <c r="B15" s="116"/>
      <c r="C15" s="29"/>
      <c r="D15" s="30"/>
      <c r="E15" s="29"/>
      <c r="F15" s="30"/>
      <c r="G15" s="30"/>
      <c r="H15" s="29"/>
      <c r="I15" s="30"/>
      <c r="J15" s="30"/>
      <c r="K15" s="30"/>
      <c r="L15" s="30"/>
      <c r="M15" s="30"/>
      <c r="N15" s="22"/>
      <c r="O15" s="100"/>
      <c r="P15" s="22"/>
      <c r="Q15" s="104"/>
      <c r="R15" s="30"/>
      <c r="S15" s="100"/>
      <c r="T15" s="22"/>
      <c r="U15" s="30"/>
      <c r="V15" s="30"/>
      <c r="W15" s="30"/>
      <c r="X15" s="30"/>
      <c r="Y15" s="30"/>
      <c r="Z15" s="30"/>
      <c r="AA15" s="30"/>
      <c r="AB15" s="30"/>
      <c r="AC15" s="22"/>
      <c r="AD15" s="29"/>
      <c r="AE15" s="30"/>
      <c r="AF15" s="30"/>
      <c r="II15" s="13">
        <f t="shared" si="0"/>
        <v>0</v>
      </c>
    </row>
    <row r="16" spans="1:243" s="13" customFormat="1" ht="12.75">
      <c r="A16" s="39" t="s">
        <v>41</v>
      </c>
      <c r="B16" s="116"/>
      <c r="C16" s="29"/>
      <c r="D16" s="30"/>
      <c r="E16" s="29"/>
      <c r="F16" s="30"/>
      <c r="G16" s="30"/>
      <c r="H16" s="29"/>
      <c r="I16" s="30"/>
      <c r="J16" s="30"/>
      <c r="K16" s="30"/>
      <c r="L16" s="30"/>
      <c r="M16" s="30"/>
      <c r="N16" s="22"/>
      <c r="O16" s="100"/>
      <c r="P16" s="22"/>
      <c r="Q16" s="104"/>
      <c r="R16" s="30"/>
      <c r="S16" s="100"/>
      <c r="T16" s="22"/>
      <c r="U16" s="30"/>
      <c r="V16" s="30"/>
      <c r="W16" s="30"/>
      <c r="X16" s="30"/>
      <c r="Y16" s="30"/>
      <c r="Z16" s="30"/>
      <c r="AA16" s="30"/>
      <c r="AB16" s="30"/>
      <c r="AC16" s="22"/>
      <c r="AD16" s="29"/>
      <c r="AE16" s="30"/>
      <c r="AF16" s="30"/>
      <c r="II16" s="13">
        <f t="shared" si="0"/>
        <v>0</v>
      </c>
    </row>
    <row r="17" spans="1:243" s="13" customFormat="1" ht="12.75">
      <c r="A17" s="64" t="s">
        <v>47</v>
      </c>
      <c r="B17" s="117"/>
      <c r="C17" s="65"/>
      <c r="D17" s="66"/>
      <c r="E17" s="65"/>
      <c r="F17" s="66"/>
      <c r="G17" s="66"/>
      <c r="H17" s="65"/>
      <c r="I17" s="66"/>
      <c r="J17" s="66"/>
      <c r="K17" s="66"/>
      <c r="L17" s="66"/>
      <c r="M17" s="66"/>
      <c r="N17" s="67"/>
      <c r="O17" s="101"/>
      <c r="P17" s="67"/>
      <c r="Q17" s="105"/>
      <c r="R17" s="66"/>
      <c r="S17" s="101"/>
      <c r="T17" s="67"/>
      <c r="U17" s="66"/>
      <c r="V17" s="66"/>
      <c r="W17" s="66"/>
      <c r="X17" s="66"/>
      <c r="Y17" s="66"/>
      <c r="Z17" s="66"/>
      <c r="AA17" s="66"/>
      <c r="AB17" s="66"/>
      <c r="AC17" s="67"/>
      <c r="AD17" s="65"/>
      <c r="AE17" s="66"/>
      <c r="AF17" s="66"/>
      <c r="II17" s="13">
        <f t="shared" si="0"/>
        <v>0</v>
      </c>
    </row>
    <row r="18" spans="1:243" s="13" customFormat="1" ht="12.75">
      <c r="A18" s="64" t="s">
        <v>48</v>
      </c>
      <c r="B18" s="117"/>
      <c r="C18" s="65"/>
      <c r="D18" s="66"/>
      <c r="E18" s="65"/>
      <c r="F18" s="66"/>
      <c r="G18" s="66"/>
      <c r="H18" s="65"/>
      <c r="I18" s="66"/>
      <c r="J18" s="66"/>
      <c r="K18" s="66"/>
      <c r="L18" s="66"/>
      <c r="M18" s="66"/>
      <c r="N18" s="67"/>
      <c r="O18" s="101"/>
      <c r="P18" s="67"/>
      <c r="Q18" s="105"/>
      <c r="R18" s="66"/>
      <c r="S18" s="101"/>
      <c r="T18" s="67"/>
      <c r="U18" s="66"/>
      <c r="V18" s="66"/>
      <c r="W18" s="66"/>
      <c r="X18" s="66"/>
      <c r="Y18" s="66"/>
      <c r="Z18" s="66"/>
      <c r="AA18" s="66"/>
      <c r="AB18" s="66"/>
      <c r="AC18" s="67"/>
      <c r="AD18" s="65"/>
      <c r="AE18" s="66"/>
      <c r="AF18" s="66"/>
      <c r="II18" s="13">
        <f t="shared" si="0"/>
        <v>0</v>
      </c>
    </row>
    <row r="19" spans="1:243" s="13" customFormat="1" ht="12.75">
      <c r="A19" s="64" t="s">
        <v>44</v>
      </c>
      <c r="B19" s="117"/>
      <c r="C19" s="65"/>
      <c r="D19" s="66"/>
      <c r="E19" s="65"/>
      <c r="F19" s="66"/>
      <c r="G19" s="66"/>
      <c r="H19" s="65"/>
      <c r="I19" s="66"/>
      <c r="J19" s="66"/>
      <c r="K19" s="66"/>
      <c r="L19" s="66"/>
      <c r="M19" s="66"/>
      <c r="N19" s="67"/>
      <c r="O19" s="101"/>
      <c r="P19" s="67"/>
      <c r="Q19" s="105"/>
      <c r="R19" s="66"/>
      <c r="S19" s="101"/>
      <c r="T19" s="67"/>
      <c r="U19" s="66"/>
      <c r="V19" s="66"/>
      <c r="W19" s="66"/>
      <c r="X19" s="66"/>
      <c r="Y19" s="66"/>
      <c r="Z19" s="66"/>
      <c r="AA19" s="66"/>
      <c r="AB19" s="66"/>
      <c r="AC19" s="67"/>
      <c r="AD19" s="65"/>
      <c r="AE19" s="66"/>
      <c r="AF19" s="66"/>
      <c r="II19" s="13">
        <f t="shared" si="0"/>
        <v>0</v>
      </c>
    </row>
    <row r="20" spans="1:243" s="13" customFormat="1" ht="12.75">
      <c r="A20" s="64" t="s">
        <v>45</v>
      </c>
      <c r="B20" s="117"/>
      <c r="C20" s="65"/>
      <c r="D20" s="66"/>
      <c r="E20" s="65"/>
      <c r="F20" s="66"/>
      <c r="G20" s="66"/>
      <c r="H20" s="65"/>
      <c r="I20" s="66"/>
      <c r="J20" s="66"/>
      <c r="K20" s="66"/>
      <c r="L20" s="66"/>
      <c r="M20" s="66"/>
      <c r="N20" s="67"/>
      <c r="O20" s="101"/>
      <c r="P20" s="67"/>
      <c r="Q20" s="105"/>
      <c r="R20" s="66"/>
      <c r="S20" s="101"/>
      <c r="T20" s="67"/>
      <c r="U20" s="66"/>
      <c r="V20" s="66"/>
      <c r="W20" s="66"/>
      <c r="X20" s="66"/>
      <c r="Y20" s="66"/>
      <c r="Z20" s="66"/>
      <c r="AA20" s="66"/>
      <c r="AB20" s="66"/>
      <c r="AC20" s="67"/>
      <c r="AD20" s="65"/>
      <c r="AE20" s="66"/>
      <c r="AF20" s="66"/>
      <c r="II20" s="13">
        <f t="shared" si="0"/>
        <v>0</v>
      </c>
    </row>
    <row r="21" spans="1:32" s="13" customFormat="1" ht="12.75">
      <c r="A21" s="64" t="s">
        <v>50</v>
      </c>
      <c r="B21" s="117"/>
      <c r="C21" s="65"/>
      <c r="D21" s="66"/>
      <c r="E21" s="65"/>
      <c r="F21" s="66"/>
      <c r="G21" s="66"/>
      <c r="H21" s="65"/>
      <c r="I21" s="66"/>
      <c r="J21" s="66"/>
      <c r="K21" s="66"/>
      <c r="L21" s="66"/>
      <c r="M21" s="66"/>
      <c r="N21" s="67"/>
      <c r="O21" s="101"/>
      <c r="P21" s="67"/>
      <c r="Q21" s="105"/>
      <c r="R21" s="66"/>
      <c r="S21" s="101"/>
      <c r="T21" s="67"/>
      <c r="U21" s="66"/>
      <c r="V21" s="66"/>
      <c r="W21" s="66"/>
      <c r="X21" s="66"/>
      <c r="Y21" s="66"/>
      <c r="Z21" s="66"/>
      <c r="AA21" s="66"/>
      <c r="AB21" s="66"/>
      <c r="AC21" s="67"/>
      <c r="AD21" s="65"/>
      <c r="AE21" s="66"/>
      <c r="AF21" s="66"/>
    </row>
    <row r="22" spans="1:32" s="13" customFormat="1" ht="12.75">
      <c r="A22" s="64" t="s">
        <v>49</v>
      </c>
      <c r="B22" s="117"/>
      <c r="C22" s="65"/>
      <c r="D22" s="66"/>
      <c r="E22" s="65"/>
      <c r="F22" s="66"/>
      <c r="G22" s="66"/>
      <c r="H22" s="65"/>
      <c r="I22" s="66"/>
      <c r="J22" s="66"/>
      <c r="K22" s="66"/>
      <c r="L22" s="66"/>
      <c r="M22" s="66"/>
      <c r="N22" s="67"/>
      <c r="O22" s="101"/>
      <c r="P22" s="67"/>
      <c r="Q22" s="105"/>
      <c r="R22" s="66"/>
      <c r="S22" s="101"/>
      <c r="T22" s="67"/>
      <c r="U22" s="66"/>
      <c r="V22" s="66"/>
      <c r="W22" s="66"/>
      <c r="X22" s="66"/>
      <c r="Y22" s="66"/>
      <c r="Z22" s="66"/>
      <c r="AA22" s="66"/>
      <c r="AB22" s="66"/>
      <c r="AC22" s="67"/>
      <c r="AD22" s="65"/>
      <c r="AE22" s="66"/>
      <c r="AF22" s="66"/>
    </row>
    <row r="23" spans="1:32" s="13" customFormat="1" ht="12.75">
      <c r="A23" s="64" t="s">
        <v>52</v>
      </c>
      <c r="B23" s="117"/>
      <c r="C23" s="65"/>
      <c r="D23" s="66"/>
      <c r="E23" s="65"/>
      <c r="F23" s="66"/>
      <c r="G23" s="66"/>
      <c r="H23" s="65"/>
      <c r="I23" s="66"/>
      <c r="J23" s="66"/>
      <c r="K23" s="66"/>
      <c r="L23" s="66"/>
      <c r="M23" s="66"/>
      <c r="N23" s="67"/>
      <c r="O23" s="101"/>
      <c r="P23" s="67"/>
      <c r="Q23" s="105"/>
      <c r="R23" s="66"/>
      <c r="S23" s="101"/>
      <c r="T23" s="67"/>
      <c r="U23" s="66"/>
      <c r="V23" s="66"/>
      <c r="W23" s="66"/>
      <c r="X23" s="66"/>
      <c r="Y23" s="66"/>
      <c r="Z23" s="66"/>
      <c r="AA23" s="66"/>
      <c r="AB23" s="66"/>
      <c r="AC23" s="67"/>
      <c r="AD23" s="65"/>
      <c r="AE23" s="66"/>
      <c r="AF23" s="66"/>
    </row>
    <row r="24" spans="1:32" s="13" customFormat="1" ht="13.5" thickBot="1">
      <c r="A24" s="64" t="s">
        <v>51</v>
      </c>
      <c r="B24" s="118"/>
      <c r="C24" s="95"/>
      <c r="D24" s="96"/>
      <c r="E24" s="95"/>
      <c r="F24" s="96"/>
      <c r="G24" s="96"/>
      <c r="H24" s="95"/>
      <c r="I24" s="96"/>
      <c r="J24" s="96"/>
      <c r="K24" s="96"/>
      <c r="L24" s="96"/>
      <c r="M24" s="96"/>
      <c r="N24" s="97"/>
      <c r="O24" s="102"/>
      <c r="P24" s="97"/>
      <c r="Q24" s="112"/>
      <c r="R24" s="96"/>
      <c r="S24" s="102"/>
      <c r="T24" s="97"/>
      <c r="U24" s="96"/>
      <c r="V24" s="96"/>
      <c r="W24" s="96"/>
      <c r="X24" s="96"/>
      <c r="Y24" s="96"/>
      <c r="Z24" s="96"/>
      <c r="AA24" s="96"/>
      <c r="AB24" s="96"/>
      <c r="AC24" s="97"/>
      <c r="AD24" s="95"/>
      <c r="AE24" s="96"/>
      <c r="AF24" s="96"/>
    </row>
    <row r="25" spans="1:243" s="14" customFormat="1" ht="13.5" thickBot="1">
      <c r="A25" s="88" t="s">
        <v>0</v>
      </c>
      <c r="B25" s="92">
        <f aca="true" t="shared" si="1" ref="B25:AF25">SUM(B3:B24)</f>
        <v>0</v>
      </c>
      <c r="C25" s="89">
        <f t="shared" si="1"/>
        <v>0</v>
      </c>
      <c r="D25" s="90">
        <f t="shared" si="1"/>
        <v>0</v>
      </c>
      <c r="E25" s="89">
        <f t="shared" si="1"/>
        <v>0</v>
      </c>
      <c r="F25" s="90">
        <f t="shared" si="1"/>
        <v>0</v>
      </c>
      <c r="G25" s="90">
        <f t="shared" si="1"/>
        <v>0</v>
      </c>
      <c r="H25" s="89">
        <f t="shared" si="1"/>
        <v>0</v>
      </c>
      <c r="I25" s="90">
        <f t="shared" si="1"/>
        <v>0</v>
      </c>
      <c r="J25" s="90">
        <f t="shared" si="1"/>
        <v>0</v>
      </c>
      <c r="K25" s="90">
        <f t="shared" si="1"/>
        <v>0</v>
      </c>
      <c r="L25" s="90">
        <f t="shared" si="1"/>
        <v>0</v>
      </c>
      <c r="M25" s="90">
        <f t="shared" si="1"/>
        <v>0</v>
      </c>
      <c r="N25" s="89">
        <f t="shared" si="1"/>
        <v>0</v>
      </c>
      <c r="O25" s="90">
        <f t="shared" si="1"/>
        <v>0</v>
      </c>
      <c r="P25" s="90">
        <f t="shared" si="1"/>
        <v>0</v>
      </c>
      <c r="Q25" s="110">
        <f t="shared" si="1"/>
        <v>0</v>
      </c>
      <c r="R25" s="90">
        <f t="shared" si="1"/>
        <v>0</v>
      </c>
      <c r="S25" s="90">
        <f t="shared" si="1"/>
        <v>0</v>
      </c>
      <c r="T25" s="89">
        <f t="shared" si="1"/>
        <v>0</v>
      </c>
      <c r="U25" s="90">
        <f t="shared" si="1"/>
        <v>0</v>
      </c>
      <c r="V25" s="90">
        <f t="shared" si="1"/>
        <v>0</v>
      </c>
      <c r="W25" s="90">
        <f t="shared" si="1"/>
        <v>0</v>
      </c>
      <c r="X25" s="90">
        <f t="shared" si="1"/>
        <v>0</v>
      </c>
      <c r="Y25" s="90">
        <f t="shared" si="1"/>
        <v>0</v>
      </c>
      <c r="Z25" s="90">
        <f t="shared" si="1"/>
        <v>0</v>
      </c>
      <c r="AA25" s="90">
        <f t="shared" si="1"/>
        <v>0</v>
      </c>
      <c r="AB25" s="90">
        <f t="shared" si="1"/>
        <v>0</v>
      </c>
      <c r="AC25" s="89">
        <f t="shared" si="1"/>
        <v>0</v>
      </c>
      <c r="AD25" s="89">
        <f t="shared" si="1"/>
        <v>0</v>
      </c>
      <c r="AE25" s="90">
        <f t="shared" si="1"/>
        <v>0</v>
      </c>
      <c r="AF25" s="90">
        <f t="shared" si="1"/>
        <v>0</v>
      </c>
      <c r="II25" s="14">
        <f>SUM(K25:IH25)</f>
        <v>0</v>
      </c>
    </row>
    <row r="26" s="63" customFormat="1" ht="13.5" thickBot="1"/>
    <row r="27" spans="1:32" s="32" customFormat="1" ht="15.75" thickBot="1">
      <c r="A27" s="86" t="s">
        <v>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s="18" customFormat="1" ht="16.5" thickBot="1">
      <c r="A28" s="19"/>
      <c r="D28" s="15"/>
      <c r="E28" s="15"/>
      <c r="F28" s="15"/>
      <c r="G28" s="15"/>
      <c r="I28" s="15"/>
      <c r="J28" s="15"/>
      <c r="K28" s="15"/>
      <c r="L28" s="15"/>
      <c r="M28" s="15"/>
      <c r="R28" s="15"/>
      <c r="U28" s="15"/>
      <c r="V28" s="15"/>
      <c r="W28" s="15"/>
      <c r="X28" s="15"/>
      <c r="Y28" s="15"/>
      <c r="Z28" s="15"/>
      <c r="AA28" s="15"/>
      <c r="AB28" s="15"/>
      <c r="AD28" s="15"/>
      <c r="AE28" s="15"/>
      <c r="AF28" s="113">
        <v>31</v>
      </c>
    </row>
    <row r="29" spans="1:32" s="18" customFormat="1" ht="16.5" thickBot="1">
      <c r="A29" s="40" t="s">
        <v>13</v>
      </c>
      <c r="D29" s="15"/>
      <c r="E29" s="15"/>
      <c r="F29" s="15"/>
      <c r="G29" s="15"/>
      <c r="I29" s="15"/>
      <c r="J29" s="15"/>
      <c r="K29" s="15"/>
      <c r="L29" s="15"/>
      <c r="M29" s="15"/>
      <c r="R29" s="15"/>
      <c r="U29" s="15"/>
      <c r="V29" s="15"/>
      <c r="W29" s="15"/>
      <c r="X29" s="15"/>
      <c r="Y29" s="15"/>
      <c r="Z29" s="15"/>
      <c r="AA29" s="15"/>
      <c r="AB29" s="15"/>
      <c r="AD29" s="15"/>
      <c r="AE29" s="15"/>
      <c r="AF29" s="15"/>
    </row>
    <row r="30" spans="1:32" s="18" customFormat="1" ht="16.5" thickBot="1">
      <c r="A30" s="41" t="s">
        <v>4</v>
      </c>
      <c r="D30" s="15"/>
      <c r="E30" s="15"/>
      <c r="F30" s="15"/>
      <c r="G30" s="15"/>
      <c r="I30" s="15"/>
      <c r="J30" s="15"/>
      <c r="K30" s="15"/>
      <c r="L30" s="15"/>
      <c r="M30" s="15"/>
      <c r="R30" s="15"/>
      <c r="U30" s="15"/>
      <c r="V30" s="15"/>
      <c r="W30" s="15"/>
      <c r="X30" s="15"/>
      <c r="Y30" s="15"/>
      <c r="Z30" s="15"/>
      <c r="AA30" s="15"/>
      <c r="AB30" s="15"/>
      <c r="AD30" s="15"/>
      <c r="AE30" s="15"/>
      <c r="AF30" s="15"/>
    </row>
    <row r="31" spans="1:32" s="18" customFormat="1" ht="16.5" thickBot="1">
      <c r="A31" s="42" t="s">
        <v>5</v>
      </c>
      <c r="D31" s="15"/>
      <c r="E31" s="15"/>
      <c r="F31" s="15"/>
      <c r="G31" s="15"/>
      <c r="I31" s="15"/>
      <c r="J31" s="15"/>
      <c r="K31" s="15"/>
      <c r="L31" s="15"/>
      <c r="M31" s="15"/>
      <c r="R31" s="15"/>
      <c r="U31" s="15"/>
      <c r="V31" s="15"/>
      <c r="W31" s="15"/>
      <c r="X31" s="15"/>
      <c r="Y31" s="15"/>
      <c r="Z31" s="15"/>
      <c r="AA31" s="15"/>
      <c r="AB31" s="15"/>
      <c r="AD31" s="15"/>
      <c r="AE31" s="15"/>
      <c r="AF31" s="15"/>
    </row>
    <row r="32" spans="1:29" ht="12.75">
      <c r="A32" s="60" t="s">
        <v>18</v>
      </c>
      <c r="B32" s="1"/>
      <c r="C32" s="1"/>
      <c r="H32" s="1"/>
      <c r="N32" s="1"/>
      <c r="O32" s="1"/>
      <c r="P32" s="1"/>
      <c r="Q32" s="1"/>
      <c r="S32" s="1"/>
      <c r="T32" s="1"/>
      <c r="AC32" s="1"/>
    </row>
    <row r="33" spans="1:29" ht="12.75">
      <c r="A33" s="52" t="s">
        <v>19</v>
      </c>
      <c r="B33" s="1"/>
      <c r="C33" s="1"/>
      <c r="H33" s="1"/>
      <c r="N33" s="1"/>
      <c r="O33" s="1"/>
      <c r="P33" s="1"/>
      <c r="Q33" s="1"/>
      <c r="S33" s="1"/>
      <c r="T33" s="1"/>
      <c r="AC33" s="1"/>
    </row>
    <row r="34" spans="1:29" ht="12.75">
      <c r="A34" s="52" t="s">
        <v>20</v>
      </c>
      <c r="B34" s="1"/>
      <c r="C34" s="1"/>
      <c r="H34" s="1"/>
      <c r="N34" s="1"/>
      <c r="O34" s="1"/>
      <c r="P34" s="1"/>
      <c r="Q34" s="1"/>
      <c r="S34" s="1"/>
      <c r="T34" s="1"/>
      <c r="AC34" s="1"/>
    </row>
    <row r="35" spans="1:29" ht="12.75">
      <c r="A35" s="52" t="s">
        <v>21</v>
      </c>
      <c r="B35" s="1"/>
      <c r="C35" s="1"/>
      <c r="H35" s="1"/>
      <c r="N35" s="1"/>
      <c r="O35" s="1"/>
      <c r="P35" s="1"/>
      <c r="Q35" s="1"/>
      <c r="S35" s="1"/>
      <c r="T35" s="1"/>
      <c r="AC35" s="1"/>
    </row>
    <row r="36" spans="1:29" ht="12.75">
      <c r="A36" s="52" t="s">
        <v>22</v>
      </c>
      <c r="B36" s="1"/>
      <c r="C36" s="1"/>
      <c r="H36" s="1"/>
      <c r="N36" s="1"/>
      <c r="O36" s="1"/>
      <c r="P36" s="1"/>
      <c r="Q36" s="1"/>
      <c r="S36" s="1"/>
      <c r="T36" s="1"/>
      <c r="AC36" s="1"/>
    </row>
    <row r="37" spans="1:32" s="10" customFormat="1" ht="12.75">
      <c r="A37" s="53" t="s">
        <v>23</v>
      </c>
      <c r="D37" s="9"/>
      <c r="E37" s="9"/>
      <c r="F37" s="9"/>
      <c r="G37" s="9"/>
      <c r="I37" s="9"/>
      <c r="J37" s="9"/>
      <c r="K37" s="9"/>
      <c r="L37" s="9"/>
      <c r="M37" s="9"/>
      <c r="R37" s="9"/>
      <c r="U37" s="9"/>
      <c r="V37" s="9"/>
      <c r="W37" s="9"/>
      <c r="X37" s="9"/>
      <c r="Y37" s="9"/>
      <c r="Z37" s="9"/>
      <c r="AA37" s="9"/>
      <c r="AB37" s="9"/>
      <c r="AD37" s="9"/>
      <c r="AE37" s="9"/>
      <c r="AF37" s="9"/>
    </row>
    <row r="38" spans="1:32" s="13" customFormat="1" ht="12.75">
      <c r="A38" s="53" t="s">
        <v>24</v>
      </c>
      <c r="D38" s="12"/>
      <c r="E38" s="12"/>
      <c r="F38" s="12"/>
      <c r="G38" s="12"/>
      <c r="I38" s="12"/>
      <c r="J38" s="12"/>
      <c r="K38" s="12"/>
      <c r="L38" s="12"/>
      <c r="M38" s="12"/>
      <c r="R38" s="12"/>
      <c r="U38" s="12"/>
      <c r="V38" s="12"/>
      <c r="W38" s="12"/>
      <c r="X38" s="12"/>
      <c r="Y38" s="12"/>
      <c r="Z38" s="12"/>
      <c r="AA38" s="12"/>
      <c r="AB38" s="12"/>
      <c r="AD38" s="12"/>
      <c r="AE38" s="12"/>
      <c r="AF38" s="12"/>
    </row>
    <row r="39" spans="1:32" s="13" customFormat="1" ht="12.75">
      <c r="A39" s="53" t="s">
        <v>25</v>
      </c>
      <c r="D39" s="12"/>
      <c r="E39" s="12"/>
      <c r="F39" s="12"/>
      <c r="G39" s="12"/>
      <c r="I39" s="12"/>
      <c r="J39" s="12"/>
      <c r="K39" s="12"/>
      <c r="L39" s="12"/>
      <c r="M39" s="12"/>
      <c r="R39" s="12"/>
      <c r="U39" s="12"/>
      <c r="V39" s="12"/>
      <c r="W39" s="12"/>
      <c r="X39" s="12"/>
      <c r="Y39" s="12"/>
      <c r="Z39" s="12"/>
      <c r="AA39" s="12"/>
      <c r="AB39" s="12"/>
      <c r="AD39" s="12"/>
      <c r="AE39" s="12"/>
      <c r="AF39" s="12"/>
    </row>
    <row r="40" spans="1:32" s="13" customFormat="1" ht="12.75">
      <c r="A40" s="53" t="s">
        <v>26</v>
      </c>
      <c r="D40" s="12"/>
      <c r="E40" s="12"/>
      <c r="F40" s="12"/>
      <c r="G40" s="12"/>
      <c r="I40" s="12"/>
      <c r="J40" s="12"/>
      <c r="K40" s="12"/>
      <c r="L40" s="12"/>
      <c r="M40" s="12"/>
      <c r="R40" s="12"/>
      <c r="U40" s="12"/>
      <c r="V40" s="12"/>
      <c r="W40" s="12"/>
      <c r="X40" s="12"/>
      <c r="Y40" s="12"/>
      <c r="Z40" s="12"/>
      <c r="AA40" s="12"/>
      <c r="AB40" s="12"/>
      <c r="AD40" s="12"/>
      <c r="AE40" s="12"/>
      <c r="AF40" s="12"/>
    </row>
    <row r="41" spans="1:32" s="13" customFormat="1" ht="12.75">
      <c r="A41" s="53" t="s">
        <v>27</v>
      </c>
      <c r="D41" s="12"/>
      <c r="E41" s="12"/>
      <c r="F41" s="12"/>
      <c r="G41" s="12"/>
      <c r="I41" s="12"/>
      <c r="J41" s="12"/>
      <c r="K41" s="12"/>
      <c r="L41" s="12"/>
      <c r="M41" s="12"/>
      <c r="R41" s="12"/>
      <c r="U41" s="12"/>
      <c r="V41" s="12"/>
      <c r="W41" s="12"/>
      <c r="X41" s="12"/>
      <c r="Y41" s="12"/>
      <c r="Z41" s="12"/>
      <c r="AA41" s="12"/>
      <c r="AB41" s="12"/>
      <c r="AD41" s="12"/>
      <c r="AE41" s="12"/>
      <c r="AF41" s="12"/>
    </row>
    <row r="42" spans="1:32" s="13" customFormat="1" ht="12.75">
      <c r="A42" s="53" t="s">
        <v>28</v>
      </c>
      <c r="D42" s="12"/>
      <c r="E42" s="12"/>
      <c r="F42" s="12"/>
      <c r="G42" s="12"/>
      <c r="I42" s="12"/>
      <c r="J42" s="12"/>
      <c r="K42" s="12"/>
      <c r="L42" s="12"/>
      <c r="M42" s="12"/>
      <c r="R42" s="12"/>
      <c r="U42" s="12"/>
      <c r="V42" s="12"/>
      <c r="W42" s="12"/>
      <c r="X42" s="12"/>
      <c r="Y42" s="12"/>
      <c r="Z42" s="12"/>
      <c r="AA42" s="12"/>
      <c r="AB42" s="12"/>
      <c r="AD42" s="12"/>
      <c r="AE42" s="12"/>
      <c r="AF42" s="12"/>
    </row>
    <row r="43" spans="1:32" s="13" customFormat="1" ht="12.75">
      <c r="A43" s="53" t="s">
        <v>29</v>
      </c>
      <c r="D43" s="12"/>
      <c r="E43" s="12"/>
      <c r="F43" s="12"/>
      <c r="G43" s="12"/>
      <c r="I43" s="12"/>
      <c r="J43" s="12"/>
      <c r="K43" s="12"/>
      <c r="L43" s="12"/>
      <c r="M43" s="12"/>
      <c r="R43" s="12"/>
      <c r="U43" s="12"/>
      <c r="V43" s="12"/>
      <c r="W43" s="12"/>
      <c r="X43" s="12"/>
      <c r="Y43" s="12"/>
      <c r="Z43" s="12"/>
      <c r="AA43" s="12"/>
      <c r="AB43" s="12"/>
      <c r="AD43" s="12"/>
      <c r="AE43" s="12"/>
      <c r="AF43" s="12"/>
    </row>
    <row r="44" spans="1:32" s="13" customFormat="1" ht="13.5" thickBot="1">
      <c r="A44" s="61" t="s">
        <v>17</v>
      </c>
      <c r="D44" s="12"/>
      <c r="E44" s="12"/>
      <c r="F44" s="12"/>
      <c r="G44" s="12"/>
      <c r="I44" s="12"/>
      <c r="J44" s="12"/>
      <c r="K44" s="12"/>
      <c r="L44" s="12"/>
      <c r="M44" s="12"/>
      <c r="R44" s="12"/>
      <c r="U44" s="12"/>
      <c r="V44" s="12"/>
      <c r="W44" s="12"/>
      <c r="X44" s="12"/>
      <c r="Y44" s="12"/>
      <c r="Z44" s="12"/>
      <c r="AA44" s="12"/>
      <c r="AB44" s="12"/>
      <c r="AD44" s="12"/>
      <c r="AE44" s="12"/>
      <c r="AF44" s="12"/>
    </row>
    <row r="45" spans="1:32" s="13" customFormat="1" ht="13.5" thickBot="1">
      <c r="A45" s="43"/>
      <c r="D45" s="12"/>
      <c r="E45" s="12"/>
      <c r="F45" s="12"/>
      <c r="G45" s="12"/>
      <c r="I45" s="12"/>
      <c r="J45" s="12"/>
      <c r="K45" s="12"/>
      <c r="L45" s="12"/>
      <c r="M45" s="12"/>
      <c r="R45" s="12"/>
      <c r="U45" s="12"/>
      <c r="V45" s="12"/>
      <c r="W45" s="12"/>
      <c r="X45" s="12"/>
      <c r="Y45" s="12"/>
      <c r="Z45" s="12"/>
      <c r="AA45" s="12"/>
      <c r="AB45" s="12"/>
      <c r="AD45" s="12"/>
      <c r="AE45" s="12"/>
      <c r="AF45" s="12"/>
    </row>
    <row r="46" spans="1:32" s="13" customFormat="1" ht="13.5" thickBot="1">
      <c r="A46" s="42" t="s">
        <v>6</v>
      </c>
      <c r="D46" s="12"/>
      <c r="E46" s="12"/>
      <c r="F46" s="12"/>
      <c r="G46" s="12"/>
      <c r="I46" s="12"/>
      <c r="J46" s="12"/>
      <c r="K46" s="12"/>
      <c r="L46" s="12"/>
      <c r="M46" s="12"/>
      <c r="R46" s="12"/>
      <c r="U46" s="12"/>
      <c r="V46" s="12"/>
      <c r="W46" s="12"/>
      <c r="X46" s="12"/>
      <c r="Y46" s="12"/>
      <c r="Z46" s="12"/>
      <c r="AA46" s="12"/>
      <c r="AB46" s="12"/>
      <c r="AD46" s="12"/>
      <c r="AE46" s="12"/>
      <c r="AF46" s="12"/>
    </row>
    <row r="47" spans="1:32" s="13" customFormat="1" ht="12.75">
      <c r="A47" s="55" t="s">
        <v>7</v>
      </c>
      <c r="D47" s="12"/>
      <c r="E47" s="12"/>
      <c r="F47" s="12"/>
      <c r="G47" s="12"/>
      <c r="I47" s="12"/>
      <c r="J47" s="12"/>
      <c r="K47" s="12"/>
      <c r="L47" s="12"/>
      <c r="M47" s="12"/>
      <c r="R47" s="12"/>
      <c r="U47" s="12"/>
      <c r="V47" s="12"/>
      <c r="W47" s="12"/>
      <c r="X47" s="12"/>
      <c r="Y47" s="12"/>
      <c r="Z47" s="12"/>
      <c r="AA47" s="12"/>
      <c r="AB47" s="12"/>
      <c r="AD47" s="12"/>
      <c r="AE47" s="12"/>
      <c r="AF47" s="12"/>
    </row>
    <row r="48" spans="1:32" s="13" customFormat="1" ht="12.75">
      <c r="A48" s="53" t="s">
        <v>8</v>
      </c>
      <c r="D48" s="12"/>
      <c r="E48" s="12"/>
      <c r="F48" s="12"/>
      <c r="G48" s="12"/>
      <c r="I48" s="12"/>
      <c r="J48" s="12"/>
      <c r="K48" s="12"/>
      <c r="L48" s="12"/>
      <c r="M48" s="12"/>
      <c r="R48" s="12"/>
      <c r="U48" s="12"/>
      <c r="V48" s="12"/>
      <c r="W48" s="12"/>
      <c r="X48" s="12"/>
      <c r="Y48" s="12"/>
      <c r="Z48" s="12"/>
      <c r="AA48" s="12"/>
      <c r="AB48" s="12"/>
      <c r="AD48" s="12"/>
      <c r="AE48" s="12"/>
      <c r="AF48" s="12"/>
    </row>
    <row r="49" spans="1:32" s="13" customFormat="1" ht="12.75">
      <c r="A49" s="53" t="s">
        <v>9</v>
      </c>
      <c r="D49" s="12"/>
      <c r="E49" s="12"/>
      <c r="F49" s="12"/>
      <c r="G49" s="12"/>
      <c r="I49" s="12"/>
      <c r="J49" s="12"/>
      <c r="K49" s="12"/>
      <c r="L49" s="12"/>
      <c r="M49" s="12"/>
      <c r="R49" s="12"/>
      <c r="U49" s="12"/>
      <c r="V49" s="12"/>
      <c r="W49" s="12"/>
      <c r="X49" s="12"/>
      <c r="Y49" s="12"/>
      <c r="Z49" s="12"/>
      <c r="AA49" s="12"/>
      <c r="AB49" s="12"/>
      <c r="AD49" s="12"/>
      <c r="AE49" s="12"/>
      <c r="AF49" s="12"/>
    </row>
    <row r="50" spans="1:32" s="13" customFormat="1" ht="12.75">
      <c r="A50" s="53" t="s">
        <v>10</v>
      </c>
      <c r="D50" s="12"/>
      <c r="E50" s="12"/>
      <c r="F50" s="12"/>
      <c r="G50" s="12"/>
      <c r="I50" s="12"/>
      <c r="J50" s="12"/>
      <c r="K50" s="12"/>
      <c r="L50" s="12"/>
      <c r="M50" s="12"/>
      <c r="R50" s="12"/>
      <c r="U50" s="12"/>
      <c r="V50" s="12"/>
      <c r="W50" s="12"/>
      <c r="X50" s="12"/>
      <c r="Y50" s="12"/>
      <c r="Z50" s="12"/>
      <c r="AA50" s="12"/>
      <c r="AB50" s="12"/>
      <c r="AD50" s="12"/>
      <c r="AE50" s="12"/>
      <c r="AF50" s="12"/>
    </row>
    <row r="51" spans="1:32" s="13" customFormat="1" ht="12.75">
      <c r="A51" s="53" t="s">
        <v>11</v>
      </c>
      <c r="D51" s="12"/>
      <c r="E51" s="12"/>
      <c r="F51" s="12"/>
      <c r="G51" s="12"/>
      <c r="I51" s="12"/>
      <c r="J51" s="12"/>
      <c r="K51" s="12"/>
      <c r="L51" s="12"/>
      <c r="M51" s="12"/>
      <c r="R51" s="12"/>
      <c r="U51" s="12"/>
      <c r="V51" s="12"/>
      <c r="W51" s="12"/>
      <c r="X51" s="12"/>
      <c r="Y51" s="12"/>
      <c r="Z51" s="12"/>
      <c r="AA51" s="12"/>
      <c r="AB51" s="12"/>
      <c r="AD51" s="12"/>
      <c r="AE51" s="12"/>
      <c r="AF51" s="12"/>
    </row>
    <row r="52" spans="1:32" s="13" customFormat="1" ht="12.75">
      <c r="A52" s="53" t="s">
        <v>12</v>
      </c>
      <c r="D52" s="12"/>
      <c r="E52" s="12"/>
      <c r="F52" s="12"/>
      <c r="G52" s="12"/>
      <c r="I52" s="12"/>
      <c r="J52" s="12"/>
      <c r="K52" s="12"/>
      <c r="L52" s="12"/>
      <c r="M52" s="12"/>
      <c r="R52" s="12"/>
      <c r="U52" s="12"/>
      <c r="V52" s="12"/>
      <c r="W52" s="12"/>
      <c r="X52" s="12"/>
      <c r="Y52" s="12"/>
      <c r="Z52" s="12"/>
      <c r="AA52" s="12"/>
      <c r="AB52" s="12"/>
      <c r="AD52" s="12"/>
      <c r="AE52" s="12"/>
      <c r="AF52" s="12"/>
    </row>
    <row r="53" spans="1:32" s="13" customFormat="1" ht="13.5" thickBot="1">
      <c r="A53" s="54" t="s">
        <v>17</v>
      </c>
      <c r="D53" s="12"/>
      <c r="E53" s="12"/>
      <c r="F53" s="12"/>
      <c r="G53" s="12"/>
      <c r="I53" s="12"/>
      <c r="J53" s="12"/>
      <c r="K53" s="12"/>
      <c r="L53" s="12"/>
      <c r="M53" s="12"/>
      <c r="R53" s="12"/>
      <c r="U53" s="12"/>
      <c r="V53" s="12"/>
      <c r="W53" s="12"/>
      <c r="X53" s="12"/>
      <c r="Y53" s="12"/>
      <c r="Z53" s="12"/>
      <c r="AA53" s="12"/>
      <c r="AB53" s="12"/>
      <c r="AD53" s="12"/>
      <c r="AE53" s="12"/>
      <c r="AF53" s="12"/>
    </row>
    <row r="54" spans="1:32" s="17" customFormat="1" ht="15">
      <c r="A54" s="44"/>
      <c r="D54" s="16"/>
      <c r="E54" s="16"/>
      <c r="F54" s="16"/>
      <c r="G54" s="16"/>
      <c r="I54" s="16"/>
      <c r="J54" s="16"/>
      <c r="K54" s="16"/>
      <c r="L54" s="16"/>
      <c r="M54" s="16"/>
      <c r="R54" s="16"/>
      <c r="U54" s="16"/>
      <c r="V54" s="16"/>
      <c r="W54" s="16"/>
      <c r="X54" s="16"/>
      <c r="Y54" s="16"/>
      <c r="Z54" s="16"/>
      <c r="AA54" s="16"/>
      <c r="AB54" s="16"/>
      <c r="AD54" s="16"/>
      <c r="AE54" s="16"/>
      <c r="AF54" s="16"/>
    </row>
    <row r="55" spans="1:32" s="18" customFormat="1" ht="15.75">
      <c r="A55" s="45"/>
      <c r="D55" s="15"/>
      <c r="E55" s="15"/>
      <c r="F55" s="15"/>
      <c r="G55" s="15"/>
      <c r="I55" s="15"/>
      <c r="J55" s="15"/>
      <c r="K55" s="15"/>
      <c r="L55" s="15"/>
      <c r="M55" s="15"/>
      <c r="R55" s="15"/>
      <c r="U55" s="15"/>
      <c r="V55" s="15"/>
      <c r="W55" s="15"/>
      <c r="X55" s="15"/>
      <c r="Y55" s="15"/>
      <c r="Z55" s="15"/>
      <c r="AA55" s="15"/>
      <c r="AB55" s="15"/>
      <c r="AD55" s="15"/>
      <c r="AE55" s="15"/>
      <c r="AF55" s="15"/>
    </row>
    <row r="56" spans="1:32" s="20" customFormat="1" ht="15.75">
      <c r="A56" s="43"/>
      <c r="D56" s="19"/>
      <c r="E56" s="19"/>
      <c r="F56" s="19"/>
      <c r="G56" s="19"/>
      <c r="I56" s="19"/>
      <c r="J56" s="19"/>
      <c r="K56" s="19"/>
      <c r="L56" s="19"/>
      <c r="M56" s="19"/>
      <c r="R56" s="19"/>
      <c r="U56" s="19"/>
      <c r="V56" s="19"/>
      <c r="W56" s="19"/>
      <c r="X56" s="19"/>
      <c r="Y56" s="19"/>
      <c r="Z56" s="19"/>
      <c r="AA56" s="19"/>
      <c r="AB56" s="19"/>
      <c r="AD56" s="19"/>
      <c r="AE56" s="19"/>
      <c r="AF56" s="19"/>
    </row>
    <row r="57" spans="1:29" ht="12.75">
      <c r="A57" s="21"/>
      <c r="B57" s="1"/>
      <c r="C57" s="1"/>
      <c r="H57" s="1"/>
      <c r="N57" s="1"/>
      <c r="O57" s="1"/>
      <c r="P57" s="1"/>
      <c r="Q57" s="1"/>
      <c r="S57" s="1"/>
      <c r="T57" s="1"/>
      <c r="AC57" s="1"/>
    </row>
    <row r="58" spans="1:29" ht="12.75">
      <c r="A58" s="21"/>
      <c r="B58" s="1"/>
      <c r="C58" s="1"/>
      <c r="H58" s="1"/>
      <c r="N58" s="1"/>
      <c r="O58" s="1"/>
      <c r="P58" s="1"/>
      <c r="Q58" s="1"/>
      <c r="S58" s="1"/>
      <c r="T58" s="1"/>
      <c r="AC58" s="1"/>
    </row>
    <row r="59" ht="12.75">
      <c r="E59" s="6"/>
    </row>
    <row r="60" spans="1:5" ht="12.75">
      <c r="A60" s="43"/>
      <c r="E60" s="6"/>
    </row>
    <row r="61" spans="1:5" ht="12.75">
      <c r="A61" s="46"/>
      <c r="E61" s="6"/>
    </row>
    <row r="62" spans="1:5" ht="12.75">
      <c r="A62" s="47"/>
      <c r="E62" s="6"/>
    </row>
    <row r="63" spans="1:5" ht="12.75">
      <c r="A63" s="47"/>
      <c r="E63" s="6"/>
    </row>
    <row r="64" spans="1:5" ht="12.75">
      <c r="A64" s="48"/>
      <c r="E64" s="6"/>
    </row>
    <row r="65" spans="1:5" ht="12.75">
      <c r="A65" s="48"/>
      <c r="E65" s="6"/>
    </row>
    <row r="66" spans="1:5" ht="12.75">
      <c r="A66" s="48"/>
      <c r="E66" s="6"/>
    </row>
    <row r="67" spans="1:5" ht="12.75">
      <c r="A67" s="48"/>
      <c r="E67" s="6"/>
    </row>
    <row r="68" spans="1:5" ht="12.75">
      <c r="A68" s="48"/>
      <c r="E68" s="6"/>
    </row>
    <row r="69" spans="1:5" ht="12.75">
      <c r="A69" s="47"/>
      <c r="E69" s="6"/>
    </row>
    <row r="70" spans="1:5" ht="12.75">
      <c r="A70" s="47"/>
      <c r="E70" s="6"/>
    </row>
    <row r="71" spans="1:5" ht="12.75">
      <c r="A71" s="48"/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Zbyszek</cp:lastModifiedBy>
  <cp:lastPrinted>2008-11-12T07:46:54Z</cp:lastPrinted>
  <dcterms:created xsi:type="dcterms:W3CDTF">2007-09-06T09:03:53Z</dcterms:created>
  <dcterms:modified xsi:type="dcterms:W3CDTF">2020-10-08T09:20:57Z</dcterms:modified>
  <cp:category/>
  <cp:version/>
  <cp:contentType/>
  <cp:contentStatus/>
</cp:coreProperties>
</file>